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\Desktop\ข้อมูล ITA\2568\ธันวาคม 2567\"/>
    </mc:Choice>
  </mc:AlternateContent>
  <xr:revisionPtr revIDLastSave="0" documentId="13_ncr:1_{E0903586-083C-4A99-9674-369DF9B78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urementData" sheetId="1" r:id="rId1"/>
  </sheets>
  <definedNames>
    <definedName name="_xlnm.Print_Titles" localSheetId="0">ProcurementData!$4:$4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<sst xmlns="http://schemas.openxmlformats.org/spreadsheetml/2006/main" count="520" uniqueCount="250">
  <si>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</si>
  <si>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</si>
  <si>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</si>
  <si>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</si>
  <si>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</si>
  <si>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</si>
  <si>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</si>
  <si>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</si>
  <si>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</si>
  <si>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</si>
  <si>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วิธีเฉพาะเจาะจง</t>
  </si>
  <si>
    <t>เป็นผู้มีคุณสมบัติตรงตามเงื่อนไขที่กำหนด</t>
  </si>
  <si>
    <t>ลำดับที่</t>
  </si>
  <si>
    <t>มหาวิทยาลัยอุบลราชธานี</t>
  </si>
  <si>
    <t>ห้างหุ้นส่วนจำกัด อุบลคอมพิวเตอร์ แอนด์ เทเลคอมเซอร์วิส</t>
  </si>
  <si>
    <t>ห้างหุ้นส่วนจำกัด อุบลคอมพิวเตอร์ แอนด์ เทเลคอม เซอร์วิส</t>
  </si>
  <si>
    <t>ห้างหุ้นส่วนจำกัด ภัคธิดา</t>
  </si>
  <si>
    <t>หจก.ล้ำฟ้า โอเอ แอนด์ สเตชั่นเนอรี่</t>
  </si>
  <si>
    <t>จีเอ็ม มัลติไฟล์</t>
  </si>
  <si>
    <t>วัสดุสำนักงาน</t>
  </si>
  <si>
    <t>ซื้อครุภัณฑ์สำนักงาน โดยวิธีเฉพาะเจาะจง</t>
  </si>
  <si>
    <t>ซื้อครุภัณฑ์การศึกษา จำนวน 1 รายการ</t>
  </si>
  <si>
    <t>ซื้อครุภัณฑ์การศึกษา โดยวิธีเฉพาะเจาะจง</t>
  </si>
  <si>
    <t>ซื้อครุภัณฑ์ไฟฟ้าและวิทยุ</t>
  </si>
  <si>
    <t>บริษัท เมดิทอป จำกัด</t>
  </si>
  <si>
    <t>หจก.อุบลคอมพิวเตอร์ แอนด์ เทเลคอมเซอร์วิส</t>
  </si>
  <si>
    <t>นายจรัญ ดำพะธิก</t>
  </si>
  <si>
    <t>วัสดุคอมพิวเตอร์ 1 รายการ</t>
  </si>
  <si>
    <t>จ้างทำของที่ระลึก</t>
  </si>
  <si>
    <t>วัสดุการศึกษา 1 รายการ</t>
  </si>
  <si>
    <t>เครื่องปั้มลม พร้อมอุปกรณ์</t>
  </si>
  <si>
    <t>ซื้อครุภัณฑ์การศึกษา เครื่องอัลตร้าซาวด์</t>
  </si>
  <si>
    <t>ซื้อครุภัณฑ์การศึกษาชุดควบคุมการทำงานของ Push-Pull Hydraulic Jack จำนวน 1 ชุด</t>
  </si>
  <si>
    <t>ซื้อเครื่องติดตามการทำงานของหัวใจและสัญญาณชีพอัตโนมัติ จำนวน 1 เครื่อง</t>
  </si>
  <si>
    <t>ซื้อตู้กรองอากาศแบบปล่อยลงในแนวดิ่ง จำนวน 1 ตู้</t>
  </si>
  <si>
    <t>ซื้อชุดเครื่องมือมัดกระดูก (Set Wire Instrument) 1 ชุด</t>
  </si>
  <si>
    <t>ซื้อชุดเครื่องมือสำหรับใส่เหล็กดามกระดูกเล็ก (Set Small Fragment) จำนวน 1 ชุด</t>
  </si>
  <si>
    <t>ซื้อชุดเครื่องมือตัดเหล็กยึดกระดูก (Set Wire Cutter)</t>
  </si>
  <si>
    <t>ซื้อเครื่องกระตุกหัวใจด้วยไฟฟ้า (Defibrillator) จำนวน 1 เครื่อง</t>
  </si>
  <si>
    <t>ซื้อชุดเครื่องมือผ่าตัดซ่อมแซมเส้นเอ็น (Set Repair Tendon) จำนวน 1 ชุด</t>
  </si>
  <si>
    <t>ซื้อชุดอุปกรณ์ขยายท่อปัสสาวะผู้ชาย จำนวน 1 ชุด</t>
  </si>
  <si>
    <t>ซื้อเครื่องตัดเผือก จำนวน 1 เครื่อง</t>
  </si>
  <si>
    <t>ซื้อชุดเครื่องมือผ่าตัดนิ้วล็อค (Set Release Carpal Tennel) 1 ชุด</t>
  </si>
  <si>
    <t>ซื้อกล้องส่องตรวจทางเดินหายใจชนิดโค้งงอได้ จำนวน 1 ชุด</t>
  </si>
  <si>
    <t>ซื้อรถดมยาสลบ (Medical anesthesia cart) จำนวน 1 คัน</t>
  </si>
  <si>
    <t>ซื้อเครื่องเฝ้าติดตามการทำงานของระบบประสาทและกล้ามเนื้อ (Neuro Muscular Transmission Monitor) จำนวน 1 เครื่อง</t>
  </si>
  <si>
    <t>ซื้อตู้อุ่นสารน้ำ จำนวน 1 ตู้</t>
  </si>
  <si>
    <t>ซื้อเตียงเคลื่อนย้ายผู้ป่วยปรับระดับไฮดรอลิกพร้อมเอกซเรย์ผ่านได้ จำนวน 1 เตียง</t>
  </si>
  <si>
    <t>ซื้อเครื่องเฝ้าติดตามสัญญาณชีพสำหรับเด็ก (Vital Sign Moniter) จำนวน 2 เครื่อง</t>
  </si>
  <si>
    <t>ซื้อตู้กรองน้ำเย็น จำนวน 3 เครื่อง</t>
  </si>
  <si>
    <t>วิธีคัดเลือก</t>
  </si>
  <si>
    <t>ห้างหุ้นส่วนจำกัด วารินอิสาณมอเตอร์</t>
  </si>
  <si>
    <t>บริษัท เอสทีไอ อิมเป็กซ์ จำกัด</t>
  </si>
  <si>
    <t>บริษัท ซี แอนด์ เอ อี คอนซัลท์ จำกัด</t>
  </si>
  <si>
    <t>บริษัท โซเพ็ค จำกัด</t>
  </si>
  <si>
    <t>บริษัท เอพี พลัส โซลูชั่น จำกัด</t>
  </si>
  <si>
    <t>บริษัท อัพไรท์ ซิมมูเลชั่น จำกัด</t>
  </si>
  <si>
    <t>บริษัท เมดิคอล มอลล์ จำกัด</t>
  </si>
  <si>
    <t>บริษัท พี ที เอส อิควิปเม้นท์ จำกัด</t>
  </si>
  <si>
    <t>บริษัท ดู เฮลท์ พลัส จำกัด</t>
  </si>
  <si>
    <t>บริษัท เอ็น.อี.นอร์ทอีส จำกัด</t>
  </si>
  <si>
    <t>บริษัท ที.เอส.เอ็ม. ซายน์ จำกัด</t>
  </si>
  <si>
    <t>บริษัท เอสโค ไลฟ์ไซเอนซ์ (ประเทศไทย) จำกัด</t>
  </si>
  <si>
    <t>บริษัท ฟิวเจอร์ เมดิคอล ซัพพลาย จำกัด</t>
  </si>
  <si>
    <t>บริษัท ออโธพีเซีย จำกัด</t>
  </si>
  <si>
    <t>บริษัท โซวิค จำกัด</t>
  </si>
  <si>
    <t>บริษัท เอส เอ็ม เอส เมดิคอล (ประเทศไทย) จำกัด</t>
  </si>
  <si>
    <t>บริษัท ไพ ออริตี้ แคร์ โปรดักส์ จำกัด</t>
  </si>
  <si>
    <t>บริษัท ดีเคเอสเอช (ประเทศไทย) จำกัด</t>
  </si>
  <si>
    <t>บริษัท ที.ที.คอม จำกัด</t>
  </si>
  <si>
    <t>บริษัท มาสเตอร์คูล อินเตอร์เนชั่นแนล ซีแอล จำกัด</t>
  </si>
  <si>
    <t>บริษัท ตั้งขุ่นเส่งเฟอร์นิเจอร์ จำกัด</t>
  </si>
  <si>
    <t>บริษัท เสียงไพศาล กรุ๊ป88 จำกัด</t>
  </si>
  <si>
    <t>13PO6803/000008 ลงวันที่ 23/12/2567</t>
  </si>
  <si>
    <t>13PO6803/000005 ลงวันที่ 17/12/2567</t>
  </si>
  <si>
    <t>13PO6803/000007 ลงวันที่ 23/12/2567</t>
  </si>
  <si>
    <t>อว 0604.7.1/12607 ลงวันที่ 09/12/2567</t>
  </si>
  <si>
    <t>671214188403 ลงวันที่ 13/12/2567</t>
  </si>
  <si>
    <t>กษ.02/2568 ลงวันที่ 12/12/2567</t>
  </si>
  <si>
    <t>13PO6803/000003 ลงวันที่ 16/12/2567</t>
  </si>
  <si>
    <t>13PO6803/000002 ลงวันที่ 16/12/2567</t>
  </si>
  <si>
    <t>บริษัท ดู เฮ็ลท์ พลัส จำกัด</t>
  </si>
  <si>
    <t>บริษัท คอมเซเว่น จำกัด (มหาชน)</t>
  </si>
  <si>
    <t>มอบ.(พศ.)ร. 15/2568 ลงวันที่ 13/12/2567</t>
  </si>
  <si>
    <t>มอบ.(พศ.)ร. 17/2568 ลงวันที่ 13/12/2567</t>
  </si>
  <si>
    <t>มอบ.(พศ.)ร. 25/2568 ลงวันที่ 13/12/2567</t>
  </si>
  <si>
    <t>671214027876 ลงวันที่ 04/12/2567</t>
  </si>
  <si>
    <t>อว 0604.7.1 /15966 ลงวันที่ 06/12/2567</t>
  </si>
  <si>
    <t>วัสดุสำนักงาน 1 รายการ</t>
  </si>
  <si>
    <t>ซื้อวัสดุเพื่อซ่อมแซมครุภัณฑ์</t>
  </si>
  <si>
    <t>ซ่อมครุภัณฑ์</t>
  </si>
  <si>
    <t>จ้างทำไวนิล 2 รายการ</t>
  </si>
  <si>
    <t>จ้างติดตั้ง</t>
  </si>
  <si>
    <t>จ้างทำป้ายไวนิล 2 รายการ</t>
  </si>
  <si>
    <t>ชุดตรวจ ATK</t>
  </si>
  <si>
    <t>จ้างทำป้ายไวนิล 1 รายการ</t>
  </si>
  <si>
    <t>น้ำดื่ม 20 โหล</t>
  </si>
  <si>
    <t>จ้างซ่อมปั้มน้ำ</t>
  </si>
  <si>
    <t>น้ำมันแก๊สโซฮอล์95 จำนวน 100 ลิตร</t>
  </si>
  <si>
    <t>วัสดุสำนักงาน 3 รายการ</t>
  </si>
  <si>
    <t>จ้างซ่อมรถยนต์</t>
  </si>
  <si>
    <t>ซื้อการบูร</t>
  </si>
  <si>
    <t>จ้างเหมาบุคคลปฏิบัติงาน</t>
  </si>
  <si>
    <t>ร้านรุ่งโรจน์สื่อสาร</t>
  </si>
  <si>
    <t>นายสุธี  ทัศจันทร์</t>
  </si>
  <si>
    <t>พีระชาติ คาร์แคร์</t>
  </si>
  <si>
    <t>บริษัท โชคชัยพริ้นท์ดีไซน์ จำกัด</t>
  </si>
  <si>
    <t>หจก.ไมโครบิต</t>
  </si>
  <si>
    <t>บ.สหบริการอุบลกรุ๊ป จำกัด</t>
  </si>
  <si>
    <t>หจก.เมืองทองวารินบริการ</t>
  </si>
  <si>
    <t>หจก.ส.สุมาลี เอ็นเนอจี้( สาขา 2 )</t>
  </si>
  <si>
    <t>บ.พรณัฐพงษ์นวพลปิโตเลียม จำกัด</t>
  </si>
  <si>
    <t>บ.วาริน เมดิคอล ซัพพลาย จำกัด( สำนักงานใหญ่ )</t>
  </si>
  <si>
    <t>โปรปริ้นท์</t>
  </si>
  <si>
    <t>หจก.วารินทร์นพรัตน์</t>
  </si>
  <si>
    <t>สุวรรณมอเตอร์อุบล</t>
  </si>
  <si>
    <t>นางสาวธัญรัตน์  บุญประจันทร์</t>
  </si>
  <si>
    <t>หจก.พีเคซี อินสตรูเมนท์</t>
  </si>
  <si>
    <t>หจก.เฮงเฮง เซอร์วิส 1983</t>
  </si>
  <si>
    <t>บ.โตโยต้าบัสส์ จำกัด</t>
  </si>
  <si>
    <t>เอี๊ยะแซโอสถ</t>
  </si>
  <si>
    <t>นางสาวชนิสรา  หมดกรรม</t>
  </si>
  <si>
    <t>วันที่ 27 ธันวาคม 2567</t>
  </si>
  <si>
    <t>ม.อบ.(กษ.) 01/2568 ลงวันที่ 01/12/2567</t>
  </si>
  <si>
    <t>ซื้อครุภัณฑ์การศึกษาเครื่องพับโลหะแผ่นระบบแม่เหล็กไฟฟ้า จำนวน 1 เครื่อง</t>
  </si>
  <si>
    <t xml:space="preserve">ซื้อครุภัณฑ์การศึกษาชุดปฏิบัติการจำลองโลจิสติกส์และซัพพลายเชน </t>
  </si>
  <si>
    <t>ซื้อครุภัณฑ์การศึกษาเครื่องเชื่อมและล้างสนิมด้วยระบบเลเซอร์  จำนวน 1 เครื่อง</t>
  </si>
  <si>
    <t>ซื้อครุภัณฑ์โฆษณาและเผยแพร่ 2 รายการ</t>
  </si>
  <si>
    <t xml:space="preserve">จ้างเหมาปรับปรุงเพดานและทำระบบกันซึมอาคารเฉลิมพระเกียรติ 7 รอบ ฯ </t>
  </si>
  <si>
    <t xml:space="preserve">ซื้อจอรับภาพ ชนิดมอเตอร์ไฟฟ้า ขนาดเส้นทะแยงมุม ขนาด 180 นิ้ว </t>
  </si>
  <si>
    <t>ซื้อครุภัณฑ์การศึกษาชุดควบคุมและชุดจัดการข้อมูลเครื่องทดสอบ Triaxial และชุดควบคุมตู้อบลมร้อนจำนวน 3 ชุด</t>
  </si>
  <si>
    <t>ซื้อครุภัณฑ์คอมพิวเตอร์</t>
  </si>
  <si>
    <t xml:space="preserve">ซื้อเตียงเคลื่อนย้ายผู้ป่วยปรับระดับไฮดรอลิก จำนวน 3 เตียง </t>
  </si>
  <si>
    <t>ซื้อครุภัณฑ์คอมพิวเตอร์ จำนวน 2 รายการ</t>
  </si>
  <si>
    <t>ซื้อตู้ปลอดเชื้อระดับ 2 จำนวน 1 ตู้</t>
  </si>
  <si>
    <t>ซื้อชุดเครื่องมือสำหรับใส่เหล็กดามกระดูกใหญ่ (Set Large Fragment) จำนวน 1 ชุด</t>
  </si>
  <si>
    <t>ซื้อเครื่องให้ยาควบคุมความปวดด้วยตนเอง (Patient Controlled Analgesia (PCA)) จำนวน 2 เครื่อง</t>
  </si>
  <si>
    <t>ซื้อเครื่องอุ่นเลือดและสารละลาย จำนวน 1 เครื่อง</t>
  </si>
  <si>
    <t xml:space="preserve">ซื้อเครื่องเฝ้าติดตามสัญญาณชีพสำหรับผู้ใหญ่ (Vital Sign Moniter) จำนวน 2 เครื่อง </t>
  </si>
  <si>
    <t>ซื้อหูฟัง (Stethoscope) จำนวน 14 อัน</t>
  </si>
  <si>
    <t>ซื้อครุภัณฑ์ไฟฟ้าและวิทยุ จำนวน 4 รายการ</t>
  </si>
  <si>
    <t>ซื้อครุภัณฑ์โฆษณาและเผยแพร่ จำนวน 2 รายการ</t>
  </si>
  <si>
    <t xml:space="preserve">ซื้อครุภัณฑ์สำนักงาน </t>
  </si>
  <si>
    <t>น้ำมันเชื้อเพลิง ดีเซล 44.78 ลิตร</t>
  </si>
  <si>
    <t>น้ำมันเชื้อเพลิง ดีเซล 29.87 ลิตร</t>
  </si>
  <si>
    <t>น้ำมันเชื้อเพลิง ดีเซล 17.93 ลิตร</t>
  </si>
  <si>
    <t>น้ำมันเชื้อเพลิง ดีเซล 14.93 ลิตร</t>
  </si>
  <si>
    <t>ห้างหุ้นส่วนจำกัด อุบลคอมพิวเตอร์ แอนด์ เทเลคอมเซอร์วิส
ร้านกรวิชญ์พาณิชย์</t>
  </si>
  <si>
    <t>บริษัท ซาปูระ ซินเนอร์ยี (ประเทศไทย) จำกัด
บริษัท คอมเซเว่น จำกัด (มหาชน)</t>
  </si>
  <si>
    <t>บ.ปตท.จำกัด( มหาชน )</t>
  </si>
  <si>
    <t>บริษัท ร้วไม้  จำกัด (สำนักงานใหญ่)</t>
  </si>
  <si>
    <t>693,000.00
648,420.00</t>
  </si>
  <si>
    <t>240,000.00
 15,000.00
 49,500.00</t>
  </si>
  <si>
    <t>ห้างหุ้นส่วนจำกัด อุบลคอมพิวเตอร์ แอนด์ เทเลคอมเซอร์วิส
ร้านกรวิชญ์พาณิชย์</t>
  </si>
  <si>
    <t>เป็นผู้มีคุณสมบัติและข้อเสนอทางเทคนิคถูกต้องครบถ้วน</t>
  </si>
  <si>
    <t>สรุปผลการดำเนินการจัดซื้อจัดจ้างในรอบเดือนธันวาคม 2567</t>
  </si>
  <si>
    <t>671214402638 ลงวันที่ 19/12/2567</t>
  </si>
  <si>
    <t>671214348616 ลงวันที่ 23/12/2567</t>
  </si>
  <si>
    <t>671114401038 ลงวันที่ 11/12/2567</t>
  </si>
  <si>
    <t>มอบ. 17/2567 ลงวันที่ 17/12/2567</t>
  </si>
  <si>
    <t>กษ.02/2568 ลงวันที่12/12/2567</t>
  </si>
  <si>
    <t>มอบ.(พศ.)ร. 18/2568 ลงวันที่ 13/12/2567</t>
  </si>
  <si>
    <t>255,000.00
49,500.00</t>
  </si>
  <si>
    <t>11PR6803/0005 ลงวันที่ 09/12/2567
671215003738 ลงวันที่ 12/12/2567</t>
  </si>
  <si>
    <t>มอบ.(พศ.)ร. 33/2568 ลงวันที่ 13/12/2567</t>
  </si>
  <si>
    <t>มอบ.(พศ.)ร. 34/2568 ลงวันที่ 13/12/2567</t>
  </si>
  <si>
    <t>มอบ.(พศ.)ร. 35/2568 ลงวันที่ 13/12/2567</t>
  </si>
  <si>
    <t>มอบ.(พศ.)ร. 19/2568 ลงวันที่ 13/12/2567</t>
  </si>
  <si>
    <t>มอบ.(พศ.)ร. 16/2568 ลงวันที่ 13/12/2567</t>
  </si>
  <si>
    <t>มอบ.(พศ.)ร. 21/2568 ลงวันที่ 13/12/2567</t>
  </si>
  <si>
    <t>ม.อบ.(สบ) 01/2568 ลงวันที่ 01/12/2567</t>
  </si>
  <si>
    <t>มอบ.(พศ.)ร. 20/2568 ลงวันที่ 13/12/2567</t>
  </si>
  <si>
    <t>มอบ.(พศ.)ร. 31/2568 ลงวันที่ 13/12/2567</t>
  </si>
  <si>
    <t>มอบ.(พศ.)ร. 32/2568 ลงวันที่ 13/12/2567</t>
  </si>
  <si>
    <t>มอบ.(พศ.)ร. 22/2568 ลงวันที่ 13/12/2567</t>
  </si>
  <si>
    <t>มอบ.(พศ.)ร. 28/2568 ลงวันที่ 13/12/2567</t>
  </si>
  <si>
    <t>มอบ.(พศ.)ร. 13/2568 ลงวันที่ 13/12/2567</t>
  </si>
  <si>
    <t>มอบ.(พศ.)ร. 26/2568 ลงวันที่ 13/12/2567</t>
  </si>
  <si>
    <t>มอบ.(พศ.)ร. 27/2568 ลงวันที่ 13/12/2567</t>
  </si>
  <si>
    <t>มอบ.(พศ.)ร. 29/2568 ลงวันที่13/12/2567</t>
  </si>
  <si>
    <t>มอบ.(พศ.)ร. 30/2568 ลงวันที่ 13/12/2567</t>
  </si>
  <si>
    <t>มอบ.(พศ.)ร. 24/2568 ลงวันที่ 13/12/2567</t>
  </si>
  <si>
    <t>มอบ.(พศ.)ร. 23/2568 ลงวันที่ 13/12/2567</t>
  </si>
  <si>
    <t>มอบ.(พศ.)ร. 12/2568 ลงวันที่ 13/12/2567</t>
  </si>
  <si>
    <t>671214052010 ลงวันที่ 06/12/2567</t>
  </si>
  <si>
    <t>67121401975 ลงวันที่ 06/12/2567</t>
  </si>
  <si>
    <t>11PR6803/0002 ลงวันที่ 02/12/2567</t>
  </si>
  <si>
    <t>671214018291 ลงวันที่ 03/12/2567</t>
  </si>
  <si>
    <t>12417 ลงวันที่ 2/12/2567</t>
  </si>
  <si>
    <t>12412 ลงวันที่ 2/12/2567</t>
  </si>
  <si>
    <t>7/17 ลงวันที่ 3/12/2567</t>
  </si>
  <si>
    <t>1/21 ลงวันที่ 4/12/2567</t>
  </si>
  <si>
    <t>12490 ลงวันที่ 4/12/2567</t>
  </si>
  <si>
    <t>1050/36 ลงวันที่ 6/12/2567</t>
  </si>
  <si>
    <t>04/67/04 ลงวันที่ 4/12/2567</t>
  </si>
  <si>
    <t>15/67/36 ลงวันที่ 4/12/2567</t>
  </si>
  <si>
    <t xml:space="preserve"> -/12491 ลงวันที่ 4/12/2567</t>
  </si>
  <si>
    <t>1/1/2024 ลงวันที่ 3/12/2567</t>
  </si>
  <si>
    <t>INV202412110001 ลงวันที่ 16/12/2567</t>
  </si>
  <si>
    <t>4/67/08 ลงวันที่ 16/12/2567</t>
  </si>
  <si>
    <t>222/3 ลงวันที่ 7/12/2567</t>
  </si>
  <si>
    <t>TIO000016712000118 ลงวันที่ 8/12/2567</t>
  </si>
  <si>
    <t>315/25 ลงวันที่ 7/12/2567</t>
  </si>
  <si>
    <t>0035/01715 ลงวันที่ 8/12/2567</t>
  </si>
  <si>
    <t>AHS24120358 ลงวันที่ 13/12/2567</t>
  </si>
  <si>
    <t>395 ลงวันที่ 13/12/2567</t>
  </si>
  <si>
    <t>10PO6803/000000 ลงวันที่ 27/12/2567</t>
  </si>
  <si>
    <t>16/46 ลงวันที่ 20/12/2567</t>
  </si>
  <si>
    <t xml:space="preserve"> 077/02 ลงวันที่ 4/12/2567</t>
  </si>
  <si>
    <t>SV 24120004 ลงวันที่ 4/12/2567</t>
  </si>
  <si>
    <t xml:space="preserve"> RE2024120015 ลงวันที่ 04/12/2567</t>
  </si>
  <si>
    <t xml:space="preserve"> TAX24-38377 ลงวันที่ 13/12/2567</t>
  </si>
  <si>
    <t>13096 ลงวันที่ 23/12/2567</t>
  </si>
  <si>
    <t>101149 ลงวันที่ 24/12/2567</t>
  </si>
  <si>
    <t>ใบสำคัญ ลงวันที่ 19/12/2567</t>
  </si>
  <si>
    <t>SU-67-056 ลงวันที่ 18/12/2567</t>
  </si>
  <si>
    <t>1055/44 ลงวันที่ 18/12/2567</t>
  </si>
  <si>
    <t>978/9 ลงวันที่ 13/12/2567</t>
  </si>
  <si>
    <t>ชุดเครื่องมือในงานวิศวกรรมสิ่งแวดล้อม จำนวน 1 ชุด</t>
  </si>
  <si>
    <t>ชุดเครื่องมือวัดในงานวิศวกรรมเคมี จำนวน 1 ชุด</t>
  </si>
  <si>
    <t>กล้องจุลทรรศน์ระบบสเตอริโอชนิดสองกระบอกตา พร้อมฐานไฟชนิด LED จำนวน 10 ตัว</t>
  </si>
  <si>
    <t>ชุดฝึกปฏิบัติการระบบเครือข่ายไร้สาย และระบบรักษาความปลอดภัยเครือข่าย จำนวน 1 ชุด</t>
  </si>
  <si>
    <t>ชุดตรวจวิเคราะห์เครื่องมือทางฟิสิกส์ชีวการแพทย์ จำนวน 1 ชุด</t>
  </si>
  <si>
    <t>ชุดฝึกปฏิบัติการ ระบบ Hyperconvert Infrastucture server จำนวน 1 ชุด</t>
  </si>
  <si>
    <t xml:space="preserve">ชุดวิเคราะห์การดูดกลืนแสงของสาร (UV-VIS Spectrophotometer) จำนวน 1 เครื่อง </t>
  </si>
  <si>
    <t>วิธีประกาศเชิญชวนทั่วไป</t>
  </si>
  <si>
    <t>บริษัท ที แอล ไซเอนซ์ จำกัด</t>
  </si>
  <si>
    <t>บริษัท ฮอลลีวู้ด อินเตอร์เนชั่นแนล จำกัด</t>
  </si>
  <si>
    <t>บริษัท พีทีโอเอเซ็นเตอร์ จำกัด</t>
  </si>
  <si>
    <t>บริษัท ฟอร์ทิส เทรดดิ้ง จำกัด</t>
  </si>
  <si>
    <t>เครื่องตรวจสอบการเพิ่มปริมาณดีเอ็นเอในสภาพจริง (Real time PCR) จำนวน 1 เครื่อง</t>
  </si>
  <si>
    <t>บริษัท ฮอลลีวู้ด อินเตอร์เนชั่นแนล จำกัด
บริษัท เปี่ยมศิริ จำกัด</t>
  </si>
  <si>
    <t>799000
800,000.00</t>
  </si>
  <si>
    <t>บริษัท เอ ซี ซี แอสโซซิเอทส์ จำกัด
	บริษัท บี.วาย.เทเลคอม จำกัด
บริษัท พีทีโอเอเซ็นเตอร์ จำกัด</t>
  </si>
  <si>
    <t>587,500.00
588,000.00
575,000.00</t>
  </si>
  <si>
    <t>บริษัท ฟอร์ทิส เทรดดิ้ง จำกัด
บริษัท เอ พี ไซเคิล จำกัด
บริษัท เรฟโวลูชั่น ไดแดคติค จำกัด</t>
  </si>
  <si>
    <t>1,594,300.00
1,598,690.00
1,599,000.00</t>
  </si>
  <si>
    <t>1,676,500.00
1,675,500.00
1,665,990.00</t>
  </si>
  <si>
    <t>บริษัท เอ ซี ซี แอสโซซิเอทส์ จำกัด
บริษัท บี.วาย.เทเลคอม จำกัด
บริษัท พีทีโอเอเซ็นเตอร์ จำกัด</t>
  </si>
  <si>
    <t xml:space="preserve">	บริษัท เมดิทอป จำกัด
บริษัท เอช ดี เมดิคอล จำกัด</t>
  </si>
  <si>
    <t>549,800.00
550,000.00</t>
  </si>
  <si>
    <t>บริษัท ไลฟ์ ไซเอนซ์ เอพี จำกัด</t>
  </si>
  <si>
    <t>ม.อบ(วศ)
02/2568 ลงวันที่ 23/12/256</t>
  </si>
  <si>
    <t>ม.อบ(วศ)
01/2568 ลงวันที่  23/12/256</t>
  </si>
  <si>
    <t>วท(งปม)04/2568 ลงวันที่ 18/12/2567</t>
  </si>
  <si>
    <t>วท(งปม)06/2568 ลงวันที่ 27/12/2567</t>
  </si>
  <si>
    <t>วท(งปม)03/2568 ลงวันที่ 13/12/2567</t>
  </si>
  <si>
    <t>วท.(งปม)05/2568 ลงวันที่ 27/12/2567</t>
  </si>
  <si>
    <t>มอบ.(ภส.08/2568) ลงวันที่ 04/12/2567</t>
  </si>
  <si>
    <t>มอบ.(ภส.)09/2568 ลงวันที่ 25/12/2567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</si>
</sst>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/m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Arial"/>
      <family val="2"/>
      <scheme val="minor"/>
    </font>
    <font>
      <sz val="14"/>
      <name val="AngsanaUPC"/>
      <family val="1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</cellStyleXfs>
  <cellXfs count="46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0" xfId="1" applyFont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43" fontId="4" fillId="3" borderId="1" xfId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4" borderId="1" xfId="2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9" fillId="4" borderId="1" xfId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43" fontId="5" fillId="4" borderId="1" xfId="1" applyFont="1" applyFill="1" applyBorder="1" applyAlignment="1">
      <alignment horizontal="right" vertical="top"/>
    </xf>
    <xf numFmtId="0" fontId="9" fillId="3" borderId="1" xfId="2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/>
    </xf>
    <xf numFmtId="43" fontId="9" fillId="3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43" fontId="5" fillId="3" borderId="1" xfId="1" applyFont="1" applyFill="1" applyBorder="1" applyAlignment="1">
      <alignment horizontal="right" vertical="top"/>
    </xf>
    <xf numFmtId="0" fontId="5" fillId="4" borderId="1" xfId="0" applyFont="1" applyFill="1" applyBorder="1" applyAlignment="1">
      <alignment vertical="top" wrapText="1"/>
    </xf>
    <xf numFmtId="43" fontId="5" fillId="4" borderId="1" xfId="1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right" vertical="top" wrapText="1"/>
    </xf>
    <xf numFmtId="0" fontId="9" fillId="3" borderId="1" xfId="2" quotePrefix="1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right" vertical="top" wrapText="1"/>
    </xf>
    <xf numFmtId="0" fontId="9" fillId="4" borderId="1" xfId="3" applyFont="1" applyFill="1" applyBorder="1" applyAlignment="1">
      <alignment horizontal="left" vertical="top" wrapText="1"/>
    </xf>
    <xf numFmtId="43" fontId="9" fillId="4" borderId="1" xfId="1" applyFont="1" applyFill="1" applyBorder="1" applyAlignment="1">
      <alignment horizontal="right" vertical="top" wrapText="1"/>
    </xf>
    <xf numFmtId="43" fontId="5" fillId="4" borderId="1" xfId="1" applyFont="1" applyFill="1" applyBorder="1" applyAlignment="1">
      <alignment horizontal="left" vertical="top" wrapText="1"/>
    </xf>
    <xf numFmtId="0" fontId="9" fillId="3" borderId="1" xfId="3" applyFont="1" applyFill="1" applyBorder="1" applyAlignment="1">
      <alignment horizontal="left" vertical="top" wrapText="1"/>
    </xf>
    <xf numFmtId="43" fontId="9" fillId="3" borderId="1" xfId="1" applyFont="1" applyFill="1" applyBorder="1" applyAlignment="1">
      <alignment horizontal="right" vertical="top" wrapText="1"/>
    </xf>
  </cellXfs>
  <cellStyles count="4">
    <cellStyle name="Normal_mask" xfId="3" xr:uid="{9234AB7C-C44F-4CFC-A0BF-E6034EB2CDCE}"/>
    <cellStyle name="จุลภาค" xfId="1" builtinId="3"/>
    <cellStyle name="ปกติ" xfId="0" builtinId="0"/>
    <cellStyle name="ปกติ 2" xfId="2" xr:uid="{757A2662-CDF9-4205-AEAB-F8551E783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87"/>
  <sheetViews>
    <sheetView tabSelected="1" zoomScale="85" zoomScaleNormal="85" workbookViewId="0">
      <pane ySplit="4" topLeftCell="A75" activePane="bottomLeft" state="frozen"/>
      <selection pane="bottomLeft" activeCell="C85" sqref="C85"/>
    </sheetView>
  </sheetViews>
  <sheetFormatPr defaultColWidth="16.42578125" defaultRowHeight="21" x14ac:dyDescent="0.2"/>
  <cols>
    <col min="1" max="1" width="6.85546875" style="3" bestFit="1" customWidth="1"/>
    <col min="2" max="2" width="84.140625" style="4" customWidth="1"/>
    <col min="3" max="3" width="16.42578125" style="6"/>
    <col min="4" max="4" width="20.7109375" style="6" customWidth="1"/>
    <col min="5" max="5" width="31.28515625" style="3" bestFit="1" customWidth="1"/>
    <col min="6" max="6" width="49.5703125" style="4" bestFit="1" customWidth="1"/>
    <col min="7" max="7" width="16.42578125" style="6"/>
    <col min="8" max="8" width="48.28515625" style="4" customWidth="1"/>
    <col min="9" max="9" width="22.28515625" style="6" customWidth="1"/>
    <col min="10" max="10" width="40.28515625" style="3" bestFit="1" customWidth="1"/>
    <col min="11" max="11" width="37.7109375" style="3" customWidth="1"/>
    <col min="12" max="16384" width="16.42578125" style="4"/>
  </cols>
  <sheetData>
    <row r="1" spans="1:11" x14ac:dyDescent="0.2">
      <c r="A1" s="15" t="s">
        <v>155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">
      <c r="A3" s="15" t="s">
        <v>122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8" customFormat="1" x14ac:dyDescent="0.2">
      <c r="A4" s="9" t="s">
        <v>12</v>
      </c>
      <c r="B4" s="10" t="s">
        <v>0</v>
      </c>
      <c r="C4" s="11" t="s">
        <v>2</v>
      </c>
      <c r="D4" s="11" t="s">
        <v>1</v>
      </c>
      <c r="E4" s="10" t="s">
        <v>3</v>
      </c>
      <c r="F4" s="10" t="s">
        <v>4</v>
      </c>
      <c r="G4" s="11" t="s">
        <v>5</v>
      </c>
      <c r="H4" s="10" t="s">
        <v>6</v>
      </c>
      <c r="I4" s="11" t="s">
        <v>7</v>
      </c>
      <c r="J4" s="10" t="s">
        <v>8</v>
      </c>
      <c r="K4" s="10" t="s">
        <v>9</v>
      </c>
    </row>
    <row r="5" spans="1:11" x14ac:dyDescent="0.2">
      <c r="A5" s="5">
        <v>1</v>
      </c>
      <c r="B5" s="1" t="s">
        <v>30</v>
      </c>
      <c r="C5" s="7">
        <v>6000</v>
      </c>
      <c r="D5" s="7">
        <v>6000</v>
      </c>
      <c r="E5" s="2" t="s">
        <v>10</v>
      </c>
      <c r="F5" s="1" t="s">
        <v>51</v>
      </c>
      <c r="G5" s="7">
        <v>5300</v>
      </c>
      <c r="H5" s="1" t="s">
        <v>51</v>
      </c>
      <c r="I5" s="7">
        <v>5300</v>
      </c>
      <c r="J5" s="2" t="s">
        <v>11</v>
      </c>
      <c r="K5" s="2" t="s">
        <v>156</v>
      </c>
    </row>
    <row r="6" spans="1:11" x14ac:dyDescent="0.2">
      <c r="A6" s="5">
        <v>2</v>
      </c>
      <c r="B6" s="1" t="s">
        <v>124</v>
      </c>
      <c r="C6" s="7">
        <v>149693</v>
      </c>
      <c r="D6" s="7">
        <v>149693</v>
      </c>
      <c r="E6" s="2" t="s">
        <v>10</v>
      </c>
      <c r="F6" s="1" t="s">
        <v>52</v>
      </c>
      <c r="G6" s="7">
        <v>149693</v>
      </c>
      <c r="H6" s="1" t="s">
        <v>52</v>
      </c>
      <c r="I6" s="7">
        <v>149693</v>
      </c>
      <c r="J6" s="2" t="s">
        <v>11</v>
      </c>
      <c r="K6" s="2" t="s">
        <v>73</v>
      </c>
    </row>
    <row r="7" spans="1:11" x14ac:dyDescent="0.2">
      <c r="A7" s="5">
        <v>3</v>
      </c>
      <c r="B7" s="1" t="s">
        <v>125</v>
      </c>
      <c r="C7" s="7">
        <v>498000</v>
      </c>
      <c r="D7" s="7">
        <v>498000</v>
      </c>
      <c r="E7" s="2" t="s">
        <v>10</v>
      </c>
      <c r="F7" s="1" t="s">
        <v>53</v>
      </c>
      <c r="G7" s="7">
        <v>498000</v>
      </c>
      <c r="H7" s="1" t="s">
        <v>53</v>
      </c>
      <c r="I7" s="7">
        <v>498000</v>
      </c>
      <c r="J7" s="2" t="s">
        <v>11</v>
      </c>
      <c r="K7" s="2" t="s">
        <v>74</v>
      </c>
    </row>
    <row r="8" spans="1:11" x14ac:dyDescent="0.2">
      <c r="A8" s="5">
        <v>4</v>
      </c>
      <c r="B8" s="1" t="s">
        <v>126</v>
      </c>
      <c r="C8" s="7">
        <v>445000</v>
      </c>
      <c r="D8" s="7">
        <v>445000</v>
      </c>
      <c r="E8" s="2" t="s">
        <v>10</v>
      </c>
      <c r="F8" s="1" t="s">
        <v>54</v>
      </c>
      <c r="G8" s="7">
        <v>445000</v>
      </c>
      <c r="H8" s="1" t="s">
        <v>54</v>
      </c>
      <c r="I8" s="7">
        <v>445000</v>
      </c>
      <c r="J8" s="2" t="s">
        <v>11</v>
      </c>
      <c r="K8" s="2" t="s">
        <v>75</v>
      </c>
    </row>
    <row r="9" spans="1:11" x14ac:dyDescent="0.2">
      <c r="A9" s="5">
        <v>5</v>
      </c>
      <c r="B9" s="1" t="s">
        <v>20</v>
      </c>
      <c r="C9" s="7">
        <v>37800</v>
      </c>
      <c r="D9" s="7">
        <v>37800</v>
      </c>
      <c r="E9" s="2" t="s">
        <v>10</v>
      </c>
      <c r="F9" s="1" t="s">
        <v>55</v>
      </c>
      <c r="G9" s="7">
        <v>37800</v>
      </c>
      <c r="H9" s="1" t="s">
        <v>55</v>
      </c>
      <c r="I9" s="7">
        <v>37800</v>
      </c>
      <c r="J9" s="2" t="s">
        <v>11</v>
      </c>
      <c r="K9" s="2" t="s">
        <v>76</v>
      </c>
    </row>
    <row r="10" spans="1:11" ht="42" x14ac:dyDescent="0.2">
      <c r="A10" s="5">
        <v>6</v>
      </c>
      <c r="B10" s="1" t="s">
        <v>127</v>
      </c>
      <c r="C10" s="7">
        <v>41800</v>
      </c>
      <c r="D10" s="7">
        <v>41800</v>
      </c>
      <c r="E10" s="2" t="s">
        <v>10</v>
      </c>
      <c r="F10" s="1" t="s">
        <v>15</v>
      </c>
      <c r="G10" s="7">
        <v>41800</v>
      </c>
      <c r="H10" s="1" t="s">
        <v>14</v>
      </c>
      <c r="I10" s="7">
        <v>41800</v>
      </c>
      <c r="J10" s="2" t="s">
        <v>11</v>
      </c>
      <c r="K10" s="2" t="s">
        <v>157</v>
      </c>
    </row>
    <row r="11" spans="1:11" x14ac:dyDescent="0.2">
      <c r="A11" s="5">
        <v>7</v>
      </c>
      <c r="B11" s="1" t="s">
        <v>22</v>
      </c>
      <c r="C11" s="7">
        <v>122500</v>
      </c>
      <c r="D11" s="7">
        <v>122500</v>
      </c>
      <c r="E11" s="2" t="s">
        <v>10</v>
      </c>
      <c r="F11" s="1" t="s">
        <v>56</v>
      </c>
      <c r="G11" s="7">
        <v>122500</v>
      </c>
      <c r="H11" s="1" t="s">
        <v>56</v>
      </c>
      <c r="I11" s="7">
        <v>122500</v>
      </c>
      <c r="J11" s="2" t="s">
        <v>11</v>
      </c>
      <c r="K11" s="2" t="s">
        <v>158</v>
      </c>
    </row>
    <row r="12" spans="1:11" x14ac:dyDescent="0.2">
      <c r="A12" s="5">
        <v>8</v>
      </c>
      <c r="B12" s="1" t="s">
        <v>128</v>
      </c>
      <c r="C12" s="7">
        <v>104000</v>
      </c>
      <c r="D12" s="7">
        <v>104000</v>
      </c>
      <c r="E12" s="2" t="s">
        <v>10</v>
      </c>
      <c r="F12" s="1" t="s">
        <v>16</v>
      </c>
      <c r="G12" s="7">
        <v>104000</v>
      </c>
      <c r="H12" s="1" t="s">
        <v>16</v>
      </c>
      <c r="I12" s="7">
        <v>104000</v>
      </c>
      <c r="J12" s="2" t="s">
        <v>11</v>
      </c>
      <c r="K12" s="2" t="s">
        <v>159</v>
      </c>
    </row>
    <row r="13" spans="1:11" ht="42" x14ac:dyDescent="0.2">
      <c r="A13" s="5">
        <v>9</v>
      </c>
      <c r="B13" s="1" t="s">
        <v>129</v>
      </c>
      <c r="C13" s="7">
        <v>200000</v>
      </c>
      <c r="D13" s="7">
        <v>200000</v>
      </c>
      <c r="E13" s="2" t="s">
        <v>10</v>
      </c>
      <c r="F13" s="1" t="s">
        <v>14</v>
      </c>
      <c r="G13" s="7">
        <v>187500</v>
      </c>
      <c r="H13" s="1" t="s">
        <v>14</v>
      </c>
      <c r="I13" s="7">
        <v>187500</v>
      </c>
      <c r="J13" s="2" t="s">
        <v>11</v>
      </c>
      <c r="K13" s="2" t="s">
        <v>77</v>
      </c>
    </row>
    <row r="14" spans="1:11" x14ac:dyDescent="0.2">
      <c r="A14" s="5">
        <v>10</v>
      </c>
      <c r="B14" s="1" t="s">
        <v>31</v>
      </c>
      <c r="C14" s="7">
        <v>158500</v>
      </c>
      <c r="D14" s="7">
        <v>158500</v>
      </c>
      <c r="E14" s="2" t="s">
        <v>10</v>
      </c>
      <c r="F14" s="1" t="s">
        <v>57</v>
      </c>
      <c r="G14" s="7">
        <v>158476.5</v>
      </c>
      <c r="H14" s="1" t="s">
        <v>57</v>
      </c>
      <c r="I14" s="7">
        <v>158476.5</v>
      </c>
      <c r="J14" s="2" t="s">
        <v>11</v>
      </c>
      <c r="K14" s="2" t="s">
        <v>160</v>
      </c>
    </row>
    <row r="15" spans="1:11" x14ac:dyDescent="0.2">
      <c r="A15" s="5">
        <v>11</v>
      </c>
      <c r="B15" s="1" t="s">
        <v>31</v>
      </c>
      <c r="C15" s="7">
        <v>158500</v>
      </c>
      <c r="D15" s="7">
        <v>158500</v>
      </c>
      <c r="E15" s="2" t="s">
        <v>10</v>
      </c>
      <c r="F15" s="1" t="s">
        <v>57</v>
      </c>
      <c r="G15" s="7">
        <v>158476.5</v>
      </c>
      <c r="H15" s="1" t="s">
        <v>57</v>
      </c>
      <c r="I15" s="7">
        <v>158476.5</v>
      </c>
      <c r="J15" s="2" t="s">
        <v>11</v>
      </c>
      <c r="K15" s="2" t="s">
        <v>78</v>
      </c>
    </row>
    <row r="16" spans="1:11" x14ac:dyDescent="0.2">
      <c r="A16" s="5">
        <v>12</v>
      </c>
      <c r="B16" s="1" t="s">
        <v>32</v>
      </c>
      <c r="C16" s="7">
        <v>366000</v>
      </c>
      <c r="D16" s="7">
        <v>366000</v>
      </c>
      <c r="E16" s="2" t="s">
        <v>10</v>
      </c>
      <c r="F16" s="1" t="s">
        <v>58</v>
      </c>
      <c r="G16" s="7">
        <v>366000</v>
      </c>
      <c r="H16" s="1" t="s">
        <v>58</v>
      </c>
      <c r="I16" s="7">
        <v>366000</v>
      </c>
      <c r="J16" s="2" t="s">
        <v>11</v>
      </c>
      <c r="K16" s="2" t="s">
        <v>79</v>
      </c>
    </row>
    <row r="17" spans="1:11" ht="42" x14ac:dyDescent="0.2">
      <c r="A17" s="5">
        <v>13</v>
      </c>
      <c r="B17" s="1" t="s">
        <v>130</v>
      </c>
      <c r="C17" s="7">
        <v>369000</v>
      </c>
      <c r="D17" s="7">
        <v>369000</v>
      </c>
      <c r="E17" s="2" t="s">
        <v>10</v>
      </c>
      <c r="F17" s="1" t="s">
        <v>58</v>
      </c>
      <c r="G17" s="7">
        <v>369000</v>
      </c>
      <c r="H17" s="1" t="s">
        <v>58</v>
      </c>
      <c r="I17" s="7">
        <v>369000</v>
      </c>
      <c r="J17" s="2" t="s">
        <v>11</v>
      </c>
      <c r="K17" s="2" t="s">
        <v>80</v>
      </c>
    </row>
    <row r="18" spans="1:11" ht="42" x14ac:dyDescent="0.2">
      <c r="A18" s="5">
        <v>14</v>
      </c>
      <c r="B18" s="1" t="s">
        <v>33</v>
      </c>
      <c r="C18" s="7">
        <v>300000</v>
      </c>
      <c r="D18" s="7">
        <v>300000</v>
      </c>
      <c r="E18" s="2" t="s">
        <v>10</v>
      </c>
      <c r="F18" s="1" t="s">
        <v>59</v>
      </c>
      <c r="G18" s="7">
        <v>300000</v>
      </c>
      <c r="H18" s="1" t="s">
        <v>81</v>
      </c>
      <c r="I18" s="7">
        <v>300000</v>
      </c>
      <c r="J18" s="2" t="s">
        <v>11</v>
      </c>
      <c r="K18" s="2" t="s">
        <v>161</v>
      </c>
    </row>
    <row r="19" spans="1:11" ht="63" x14ac:dyDescent="0.2">
      <c r="A19" s="5">
        <v>15</v>
      </c>
      <c r="B19" s="1" t="s">
        <v>131</v>
      </c>
      <c r="C19" s="7">
        <v>304500</v>
      </c>
      <c r="D19" s="7">
        <v>304500</v>
      </c>
      <c r="E19" s="2" t="s">
        <v>10</v>
      </c>
      <c r="F19" s="1" t="s">
        <v>153</v>
      </c>
      <c r="G19" s="7" t="s">
        <v>152</v>
      </c>
      <c r="H19" s="1" t="s">
        <v>147</v>
      </c>
      <c r="I19" s="7" t="s">
        <v>162</v>
      </c>
      <c r="J19" s="2" t="s">
        <v>11</v>
      </c>
      <c r="K19" s="2" t="s">
        <v>163</v>
      </c>
    </row>
    <row r="20" spans="1:11" ht="42" x14ac:dyDescent="0.2">
      <c r="A20" s="5">
        <v>16</v>
      </c>
      <c r="B20" s="1" t="s">
        <v>132</v>
      </c>
      <c r="C20" s="7">
        <v>225000</v>
      </c>
      <c r="D20" s="7">
        <v>225000</v>
      </c>
      <c r="E20" s="2" t="s">
        <v>10</v>
      </c>
      <c r="F20" s="1" t="s">
        <v>60</v>
      </c>
      <c r="G20" s="7">
        <v>225000</v>
      </c>
      <c r="H20" s="1" t="s">
        <v>60</v>
      </c>
      <c r="I20" s="7">
        <v>225000</v>
      </c>
      <c r="J20" s="2" t="s">
        <v>11</v>
      </c>
      <c r="K20" s="2" t="s">
        <v>164</v>
      </c>
    </row>
    <row r="21" spans="1:11" x14ac:dyDescent="0.2">
      <c r="A21" s="5">
        <v>17</v>
      </c>
      <c r="B21" s="1" t="s">
        <v>21</v>
      </c>
      <c r="C21" s="7">
        <v>225000</v>
      </c>
      <c r="D21" s="7">
        <v>225000</v>
      </c>
      <c r="E21" s="2" t="s">
        <v>10</v>
      </c>
      <c r="F21" s="1" t="s">
        <v>61</v>
      </c>
      <c r="G21" s="7">
        <v>225000</v>
      </c>
      <c r="H21" s="1" t="s">
        <v>61</v>
      </c>
      <c r="I21" s="7">
        <v>225000</v>
      </c>
      <c r="J21" s="2" t="s">
        <v>11</v>
      </c>
      <c r="K21" s="2" t="s">
        <v>123</v>
      </c>
    </row>
    <row r="22" spans="1:11" ht="42" x14ac:dyDescent="0.2">
      <c r="A22" s="5">
        <v>18</v>
      </c>
      <c r="B22" s="1" t="s">
        <v>133</v>
      </c>
      <c r="C22" s="7">
        <v>706900</v>
      </c>
      <c r="D22" s="7">
        <v>706900</v>
      </c>
      <c r="E22" s="2" t="s">
        <v>50</v>
      </c>
      <c r="F22" s="1" t="s">
        <v>148</v>
      </c>
      <c r="G22" s="7" t="s">
        <v>151</v>
      </c>
      <c r="H22" s="1" t="s">
        <v>82</v>
      </c>
      <c r="I22" s="7">
        <v>692570</v>
      </c>
      <c r="J22" s="2" t="s">
        <v>154</v>
      </c>
      <c r="K22" s="2" t="s">
        <v>170</v>
      </c>
    </row>
    <row r="23" spans="1:11" ht="42" x14ac:dyDescent="0.2">
      <c r="A23" s="5">
        <v>19</v>
      </c>
      <c r="B23" s="1" t="s">
        <v>34</v>
      </c>
      <c r="C23" s="7">
        <v>170000</v>
      </c>
      <c r="D23" s="7">
        <v>170000</v>
      </c>
      <c r="E23" s="2" t="s">
        <v>10</v>
      </c>
      <c r="F23" s="1" t="s">
        <v>62</v>
      </c>
      <c r="G23" s="7">
        <v>170000</v>
      </c>
      <c r="H23" s="1" t="s">
        <v>62</v>
      </c>
      <c r="I23" s="7">
        <v>170000</v>
      </c>
      <c r="J23" s="2" t="s">
        <v>11</v>
      </c>
      <c r="K23" s="2" t="s">
        <v>165</v>
      </c>
    </row>
    <row r="24" spans="1:11" ht="42" x14ac:dyDescent="0.2">
      <c r="A24" s="5">
        <v>20</v>
      </c>
      <c r="B24" s="1" t="s">
        <v>134</v>
      </c>
      <c r="C24" s="7">
        <v>320000</v>
      </c>
      <c r="D24" s="7">
        <v>320000</v>
      </c>
      <c r="E24" s="2" t="s">
        <v>10</v>
      </c>
      <c r="F24" s="1" t="s">
        <v>62</v>
      </c>
      <c r="G24" s="7">
        <v>320000</v>
      </c>
      <c r="H24" s="1" t="s">
        <v>62</v>
      </c>
      <c r="I24" s="7">
        <v>320000</v>
      </c>
      <c r="J24" s="2" t="s">
        <v>11</v>
      </c>
      <c r="K24" s="2" t="s">
        <v>166</v>
      </c>
    </row>
    <row r="25" spans="1:11" ht="42" x14ac:dyDescent="0.2">
      <c r="A25" s="5">
        <v>21</v>
      </c>
      <c r="B25" s="1" t="s">
        <v>35</v>
      </c>
      <c r="C25" s="7">
        <v>300000</v>
      </c>
      <c r="D25" s="7">
        <v>300000</v>
      </c>
      <c r="E25" s="2" t="s">
        <v>10</v>
      </c>
      <c r="F25" s="1" t="s">
        <v>63</v>
      </c>
      <c r="G25" s="7">
        <v>300000</v>
      </c>
      <c r="H25" s="1" t="s">
        <v>63</v>
      </c>
      <c r="I25" s="7">
        <v>300000</v>
      </c>
      <c r="J25" s="2" t="s">
        <v>11</v>
      </c>
      <c r="K25" s="2" t="s">
        <v>167</v>
      </c>
    </row>
    <row r="26" spans="1:11" ht="26.25" customHeight="1" x14ac:dyDescent="0.2">
      <c r="A26" s="5">
        <v>22</v>
      </c>
      <c r="B26" s="1" t="s">
        <v>135</v>
      </c>
      <c r="C26" s="7">
        <v>391000</v>
      </c>
      <c r="D26" s="7">
        <v>391000</v>
      </c>
      <c r="E26" s="2" t="s">
        <v>10</v>
      </c>
      <c r="F26" s="1" t="s">
        <v>64</v>
      </c>
      <c r="G26" s="7">
        <v>391000</v>
      </c>
      <c r="H26" s="1" t="s">
        <v>64</v>
      </c>
      <c r="I26" s="7">
        <v>391000</v>
      </c>
      <c r="J26" s="2" t="s">
        <v>11</v>
      </c>
      <c r="K26" s="2" t="s">
        <v>168</v>
      </c>
    </row>
    <row r="27" spans="1:11" ht="42" x14ac:dyDescent="0.2">
      <c r="A27" s="5">
        <v>23</v>
      </c>
      <c r="B27" s="1" t="s">
        <v>36</v>
      </c>
      <c r="C27" s="7">
        <v>312800</v>
      </c>
      <c r="D27" s="7">
        <v>312800</v>
      </c>
      <c r="E27" s="2" t="s">
        <v>10</v>
      </c>
      <c r="F27" s="1" t="s">
        <v>64</v>
      </c>
      <c r="G27" s="7">
        <v>312800</v>
      </c>
      <c r="H27" s="1" t="s">
        <v>64</v>
      </c>
      <c r="I27" s="7">
        <v>312800</v>
      </c>
      <c r="J27" s="2" t="s">
        <v>11</v>
      </c>
      <c r="K27" s="2" t="s">
        <v>83</v>
      </c>
    </row>
    <row r="28" spans="1:11" ht="42" x14ac:dyDescent="0.2">
      <c r="A28" s="5">
        <v>24</v>
      </c>
      <c r="B28" s="1" t="s">
        <v>37</v>
      </c>
      <c r="C28" s="7">
        <v>162000</v>
      </c>
      <c r="D28" s="7">
        <v>162000</v>
      </c>
      <c r="E28" s="2" t="s">
        <v>10</v>
      </c>
      <c r="F28" s="1" t="s">
        <v>63</v>
      </c>
      <c r="G28" s="7">
        <v>162000</v>
      </c>
      <c r="H28" s="1" t="s">
        <v>63</v>
      </c>
      <c r="I28" s="7">
        <v>162000</v>
      </c>
      <c r="J28" s="2" t="s">
        <v>11</v>
      </c>
      <c r="K28" s="2" t="s">
        <v>169</v>
      </c>
    </row>
    <row r="29" spans="1:11" ht="42" x14ac:dyDescent="0.2">
      <c r="A29" s="5">
        <v>25</v>
      </c>
      <c r="B29" s="1" t="s">
        <v>38</v>
      </c>
      <c r="C29" s="7">
        <v>400000</v>
      </c>
      <c r="D29" s="7">
        <v>400000</v>
      </c>
      <c r="E29" s="2" t="s">
        <v>10</v>
      </c>
      <c r="F29" s="1" t="s">
        <v>59</v>
      </c>
      <c r="G29" s="7">
        <v>400000</v>
      </c>
      <c r="H29" s="1" t="s">
        <v>81</v>
      </c>
      <c r="I29" s="7">
        <v>400000</v>
      </c>
      <c r="J29" s="2" t="s">
        <v>11</v>
      </c>
      <c r="K29" s="2" t="s">
        <v>84</v>
      </c>
    </row>
    <row r="30" spans="1:11" ht="42" x14ac:dyDescent="0.2">
      <c r="A30" s="5">
        <v>26</v>
      </c>
      <c r="B30" s="1" t="s">
        <v>39</v>
      </c>
      <c r="C30" s="7">
        <v>240000</v>
      </c>
      <c r="D30" s="7">
        <v>240000</v>
      </c>
      <c r="E30" s="2" t="s">
        <v>10</v>
      </c>
      <c r="F30" s="1" t="s">
        <v>63</v>
      </c>
      <c r="G30" s="7">
        <v>240000</v>
      </c>
      <c r="H30" s="1" t="s">
        <v>63</v>
      </c>
      <c r="I30" s="7">
        <v>240000</v>
      </c>
      <c r="J30" s="2" t="s">
        <v>11</v>
      </c>
      <c r="K30" s="2" t="s">
        <v>171</v>
      </c>
    </row>
    <row r="31" spans="1:11" ht="42" x14ac:dyDescent="0.2">
      <c r="A31" s="5">
        <v>27</v>
      </c>
      <c r="B31" s="1" t="s">
        <v>40</v>
      </c>
      <c r="C31" s="7">
        <v>70000</v>
      </c>
      <c r="D31" s="7">
        <v>70000</v>
      </c>
      <c r="E31" s="2" t="s">
        <v>10</v>
      </c>
      <c r="F31" s="1" t="s">
        <v>63</v>
      </c>
      <c r="G31" s="7">
        <v>70000</v>
      </c>
      <c r="H31" s="1" t="s">
        <v>63</v>
      </c>
      <c r="I31" s="7">
        <v>70000</v>
      </c>
      <c r="J31" s="2" t="s">
        <v>11</v>
      </c>
      <c r="K31" s="2" t="s">
        <v>172</v>
      </c>
    </row>
    <row r="32" spans="1:11" ht="42" x14ac:dyDescent="0.2">
      <c r="A32" s="5">
        <v>28</v>
      </c>
      <c r="B32" s="1" t="s">
        <v>41</v>
      </c>
      <c r="C32" s="7">
        <v>195000</v>
      </c>
      <c r="D32" s="7">
        <v>195000</v>
      </c>
      <c r="E32" s="2" t="s">
        <v>10</v>
      </c>
      <c r="F32" s="1" t="s">
        <v>63</v>
      </c>
      <c r="G32" s="7">
        <v>195000</v>
      </c>
      <c r="H32" s="1" t="s">
        <v>63</v>
      </c>
      <c r="I32" s="7">
        <v>195000</v>
      </c>
      <c r="J32" s="2" t="s">
        <v>11</v>
      </c>
      <c r="K32" s="2" t="s">
        <v>173</v>
      </c>
    </row>
    <row r="33" spans="1:11" ht="42" x14ac:dyDescent="0.2">
      <c r="A33" s="5">
        <v>29</v>
      </c>
      <c r="B33" s="1" t="s">
        <v>42</v>
      </c>
      <c r="C33" s="7">
        <v>200000</v>
      </c>
      <c r="D33" s="7">
        <v>200000</v>
      </c>
      <c r="E33" s="2" t="s">
        <v>10</v>
      </c>
      <c r="F33" s="1" t="s">
        <v>63</v>
      </c>
      <c r="G33" s="7">
        <v>200000</v>
      </c>
      <c r="H33" s="1" t="s">
        <v>63</v>
      </c>
      <c r="I33" s="7">
        <v>200000</v>
      </c>
      <c r="J33" s="2" t="s">
        <v>11</v>
      </c>
      <c r="K33" s="2" t="s">
        <v>174</v>
      </c>
    </row>
    <row r="34" spans="1:11" ht="42" x14ac:dyDescent="0.2">
      <c r="A34" s="5">
        <v>30</v>
      </c>
      <c r="B34" s="1" t="s">
        <v>136</v>
      </c>
      <c r="C34" s="7">
        <v>160000</v>
      </c>
      <c r="D34" s="7">
        <v>160000</v>
      </c>
      <c r="E34" s="2" t="s">
        <v>10</v>
      </c>
      <c r="F34" s="1" t="s">
        <v>65</v>
      </c>
      <c r="G34" s="7">
        <v>160000</v>
      </c>
      <c r="H34" s="1" t="s">
        <v>65</v>
      </c>
      <c r="I34" s="7">
        <v>160000</v>
      </c>
      <c r="J34" s="2" t="s">
        <v>11</v>
      </c>
      <c r="K34" s="2" t="s">
        <v>175</v>
      </c>
    </row>
    <row r="35" spans="1:11" ht="42" x14ac:dyDescent="0.2">
      <c r="A35" s="5">
        <v>31</v>
      </c>
      <c r="B35" s="1" t="s">
        <v>43</v>
      </c>
      <c r="C35" s="7">
        <v>350000</v>
      </c>
      <c r="D35" s="7">
        <v>350000</v>
      </c>
      <c r="E35" s="2" t="s">
        <v>10</v>
      </c>
      <c r="F35" s="1" t="s">
        <v>24</v>
      </c>
      <c r="G35" s="7">
        <v>350000</v>
      </c>
      <c r="H35" s="1" t="s">
        <v>24</v>
      </c>
      <c r="I35" s="7">
        <v>350000</v>
      </c>
      <c r="J35" s="2" t="s">
        <v>11</v>
      </c>
      <c r="K35" s="2" t="s">
        <v>176</v>
      </c>
    </row>
    <row r="36" spans="1:11" ht="42" x14ac:dyDescent="0.2">
      <c r="A36" s="5">
        <v>32</v>
      </c>
      <c r="B36" s="1" t="s">
        <v>137</v>
      </c>
      <c r="C36" s="7">
        <v>50000</v>
      </c>
      <c r="D36" s="7">
        <v>50000</v>
      </c>
      <c r="E36" s="2" t="s">
        <v>10</v>
      </c>
      <c r="F36" s="1" t="s">
        <v>24</v>
      </c>
      <c r="G36" s="7">
        <v>50000</v>
      </c>
      <c r="H36" s="1" t="s">
        <v>24</v>
      </c>
      <c r="I36" s="7">
        <v>50000</v>
      </c>
      <c r="J36" s="2" t="s">
        <v>11</v>
      </c>
      <c r="K36" s="2" t="s">
        <v>177</v>
      </c>
    </row>
    <row r="37" spans="1:11" ht="42" x14ac:dyDescent="0.2">
      <c r="A37" s="5">
        <v>33</v>
      </c>
      <c r="B37" s="1" t="s">
        <v>44</v>
      </c>
      <c r="C37" s="7">
        <v>90000</v>
      </c>
      <c r="D37" s="7">
        <v>90000</v>
      </c>
      <c r="E37" s="2" t="s">
        <v>10</v>
      </c>
      <c r="F37" s="1" t="s">
        <v>24</v>
      </c>
      <c r="G37" s="7">
        <v>90000</v>
      </c>
      <c r="H37" s="1" t="s">
        <v>24</v>
      </c>
      <c r="I37" s="7">
        <v>90000</v>
      </c>
      <c r="J37" s="2" t="s">
        <v>11</v>
      </c>
      <c r="K37" s="2" t="s">
        <v>178</v>
      </c>
    </row>
    <row r="38" spans="1:11" ht="42" x14ac:dyDescent="0.2">
      <c r="A38" s="5">
        <v>34</v>
      </c>
      <c r="B38" s="1" t="s">
        <v>45</v>
      </c>
      <c r="C38" s="7">
        <v>120000</v>
      </c>
      <c r="D38" s="7">
        <v>120000</v>
      </c>
      <c r="E38" s="2" t="s">
        <v>10</v>
      </c>
      <c r="F38" s="1" t="s">
        <v>24</v>
      </c>
      <c r="G38" s="7">
        <v>120000</v>
      </c>
      <c r="H38" s="1" t="s">
        <v>24</v>
      </c>
      <c r="I38" s="7">
        <v>120000</v>
      </c>
      <c r="J38" s="2" t="s">
        <v>11</v>
      </c>
      <c r="K38" s="2" t="s">
        <v>85</v>
      </c>
    </row>
    <row r="39" spans="1:11" x14ac:dyDescent="0.2">
      <c r="A39" s="5">
        <v>35</v>
      </c>
      <c r="B39" s="1" t="s">
        <v>46</v>
      </c>
      <c r="C39" s="7">
        <v>100000</v>
      </c>
      <c r="D39" s="7">
        <v>100000</v>
      </c>
      <c r="E39" s="2" t="s">
        <v>10</v>
      </c>
      <c r="F39" s="1" t="s">
        <v>66</v>
      </c>
      <c r="G39" s="7">
        <v>100000</v>
      </c>
      <c r="H39" s="1" t="s">
        <v>66</v>
      </c>
      <c r="I39" s="7">
        <v>100000</v>
      </c>
      <c r="J39" s="2" t="s">
        <v>11</v>
      </c>
      <c r="K39" s="2" t="s">
        <v>179</v>
      </c>
    </row>
    <row r="40" spans="1:11" ht="42" x14ac:dyDescent="0.2">
      <c r="A40" s="5">
        <v>36</v>
      </c>
      <c r="B40" s="1" t="s">
        <v>47</v>
      </c>
      <c r="C40" s="7">
        <v>100000</v>
      </c>
      <c r="D40" s="7">
        <v>100000</v>
      </c>
      <c r="E40" s="2" t="s">
        <v>10</v>
      </c>
      <c r="F40" s="1" t="s">
        <v>66</v>
      </c>
      <c r="G40" s="7">
        <v>100000</v>
      </c>
      <c r="H40" s="1" t="s">
        <v>66</v>
      </c>
      <c r="I40" s="7">
        <v>100000</v>
      </c>
      <c r="J40" s="2" t="s">
        <v>11</v>
      </c>
      <c r="K40" s="2" t="s">
        <v>180</v>
      </c>
    </row>
    <row r="41" spans="1:11" ht="42" x14ac:dyDescent="0.2">
      <c r="A41" s="5">
        <v>37</v>
      </c>
      <c r="B41" s="1" t="s">
        <v>48</v>
      </c>
      <c r="C41" s="7">
        <v>100000</v>
      </c>
      <c r="D41" s="7">
        <v>100000</v>
      </c>
      <c r="E41" s="2" t="s">
        <v>10</v>
      </c>
      <c r="F41" s="1" t="s">
        <v>67</v>
      </c>
      <c r="G41" s="7">
        <v>100000</v>
      </c>
      <c r="H41" s="1" t="s">
        <v>67</v>
      </c>
      <c r="I41" s="7">
        <v>100000</v>
      </c>
      <c r="J41" s="2" t="s">
        <v>11</v>
      </c>
      <c r="K41" s="2" t="s">
        <v>181</v>
      </c>
    </row>
    <row r="42" spans="1:11" ht="42" x14ac:dyDescent="0.2">
      <c r="A42" s="5">
        <v>38</v>
      </c>
      <c r="B42" s="1" t="s">
        <v>138</v>
      </c>
      <c r="C42" s="7">
        <v>100000</v>
      </c>
      <c r="D42" s="7">
        <v>100000</v>
      </c>
      <c r="E42" s="2" t="s">
        <v>10</v>
      </c>
      <c r="F42" s="1" t="s">
        <v>67</v>
      </c>
      <c r="G42" s="7">
        <v>100000</v>
      </c>
      <c r="H42" s="1" t="s">
        <v>67</v>
      </c>
      <c r="I42" s="7">
        <v>100000</v>
      </c>
      <c r="J42" s="2" t="s">
        <v>11</v>
      </c>
      <c r="K42" s="2" t="s">
        <v>182</v>
      </c>
    </row>
    <row r="43" spans="1:11" ht="42" x14ac:dyDescent="0.2">
      <c r="A43" s="5">
        <v>39</v>
      </c>
      <c r="B43" s="1" t="s">
        <v>139</v>
      </c>
      <c r="C43" s="7">
        <v>58800</v>
      </c>
      <c r="D43" s="7">
        <v>58800</v>
      </c>
      <c r="E43" s="2" t="s">
        <v>10</v>
      </c>
      <c r="F43" s="1" t="s">
        <v>68</v>
      </c>
      <c r="G43" s="7">
        <v>58422</v>
      </c>
      <c r="H43" s="1" t="s">
        <v>68</v>
      </c>
      <c r="I43" s="7">
        <v>58422</v>
      </c>
      <c r="J43" s="2" t="s">
        <v>11</v>
      </c>
      <c r="K43" s="2" t="s">
        <v>183</v>
      </c>
    </row>
    <row r="44" spans="1:11" x14ac:dyDescent="0.2">
      <c r="A44" s="5">
        <v>40</v>
      </c>
      <c r="B44" s="1" t="s">
        <v>140</v>
      </c>
      <c r="C44" s="7">
        <v>404200</v>
      </c>
      <c r="D44" s="7">
        <v>404200</v>
      </c>
      <c r="E44" s="2" t="s">
        <v>10</v>
      </c>
      <c r="F44" s="1" t="s">
        <v>69</v>
      </c>
      <c r="G44" s="7">
        <v>404200</v>
      </c>
      <c r="H44" s="1" t="s">
        <v>69</v>
      </c>
      <c r="I44" s="7">
        <v>404200</v>
      </c>
      <c r="J44" s="2" t="s">
        <v>11</v>
      </c>
      <c r="K44" s="2" t="s">
        <v>184</v>
      </c>
    </row>
    <row r="45" spans="1:11" x14ac:dyDescent="0.2">
      <c r="A45" s="5">
        <v>41</v>
      </c>
      <c r="B45" s="1" t="s">
        <v>141</v>
      </c>
      <c r="C45" s="7">
        <v>230700</v>
      </c>
      <c r="D45" s="7">
        <v>230700</v>
      </c>
      <c r="E45" s="2" t="s">
        <v>10</v>
      </c>
      <c r="F45" s="1" t="s">
        <v>69</v>
      </c>
      <c r="G45" s="7">
        <v>230660</v>
      </c>
      <c r="H45" s="1" t="s">
        <v>69</v>
      </c>
      <c r="I45" s="7">
        <v>230660</v>
      </c>
      <c r="J45" s="2" t="s">
        <v>11</v>
      </c>
      <c r="K45" s="2" t="s">
        <v>185</v>
      </c>
    </row>
    <row r="46" spans="1:11" x14ac:dyDescent="0.2">
      <c r="A46" s="5">
        <v>42</v>
      </c>
      <c r="B46" s="1" t="s">
        <v>49</v>
      </c>
      <c r="C46" s="7">
        <v>165000</v>
      </c>
      <c r="D46" s="7">
        <v>165000</v>
      </c>
      <c r="E46" s="2" t="s">
        <v>10</v>
      </c>
      <c r="F46" s="1" t="s">
        <v>70</v>
      </c>
      <c r="G46" s="7">
        <v>165000</v>
      </c>
      <c r="H46" s="1" t="s">
        <v>70</v>
      </c>
      <c r="I46" s="7">
        <v>165000</v>
      </c>
      <c r="J46" s="2" t="s">
        <v>11</v>
      </c>
      <c r="K46" s="2" t="s">
        <v>86</v>
      </c>
    </row>
    <row r="47" spans="1:11" x14ac:dyDescent="0.2">
      <c r="A47" s="5">
        <v>43</v>
      </c>
      <c r="B47" s="1" t="s">
        <v>142</v>
      </c>
      <c r="C47" s="7">
        <v>6990</v>
      </c>
      <c r="D47" s="7">
        <v>6990</v>
      </c>
      <c r="E47" s="2" t="s">
        <v>10</v>
      </c>
      <c r="F47" s="1" t="s">
        <v>71</v>
      </c>
      <c r="G47" s="7">
        <v>6990</v>
      </c>
      <c r="H47" s="1" t="s">
        <v>71</v>
      </c>
      <c r="I47" s="7">
        <v>6990</v>
      </c>
      <c r="J47" s="2" t="s">
        <v>11</v>
      </c>
      <c r="K47" s="2" t="s">
        <v>186</v>
      </c>
    </row>
    <row r="48" spans="1:11" x14ac:dyDescent="0.2">
      <c r="A48" s="5">
        <v>44</v>
      </c>
      <c r="B48" s="1" t="s">
        <v>23</v>
      </c>
      <c r="C48" s="7">
        <v>372700</v>
      </c>
      <c r="D48" s="7">
        <v>372700</v>
      </c>
      <c r="E48" s="2" t="s">
        <v>10</v>
      </c>
      <c r="F48" s="1" t="s">
        <v>72</v>
      </c>
      <c r="G48" s="7">
        <v>372700</v>
      </c>
      <c r="H48" s="1" t="s">
        <v>72</v>
      </c>
      <c r="I48" s="7">
        <v>372700</v>
      </c>
      <c r="J48" s="2" t="s">
        <v>11</v>
      </c>
      <c r="K48" s="2" t="s">
        <v>187</v>
      </c>
    </row>
    <row r="49" spans="1:11" ht="42" x14ac:dyDescent="0.2">
      <c r="A49" s="5">
        <v>45</v>
      </c>
      <c r="B49" s="1" t="s">
        <v>142</v>
      </c>
      <c r="C49" s="7">
        <v>10170</v>
      </c>
      <c r="D49" s="7">
        <v>10170</v>
      </c>
      <c r="E49" s="2" t="s">
        <v>10</v>
      </c>
      <c r="F49" s="1" t="s">
        <v>71</v>
      </c>
      <c r="G49" s="7">
        <v>10170</v>
      </c>
      <c r="H49" s="1" t="s">
        <v>71</v>
      </c>
      <c r="I49" s="7">
        <v>10170</v>
      </c>
      <c r="J49" s="2" t="s">
        <v>11</v>
      </c>
      <c r="K49" s="2" t="s">
        <v>87</v>
      </c>
    </row>
    <row r="50" spans="1:11" x14ac:dyDescent="0.2">
      <c r="A50" s="5">
        <v>46</v>
      </c>
      <c r="B50" s="12" t="s">
        <v>19</v>
      </c>
      <c r="C50" s="7">
        <v>3892</v>
      </c>
      <c r="D50" s="7">
        <v>3892</v>
      </c>
      <c r="E50" s="2" t="s">
        <v>10</v>
      </c>
      <c r="F50" s="13" t="s">
        <v>17</v>
      </c>
      <c r="G50" s="7">
        <v>3892</v>
      </c>
      <c r="H50" s="13" t="s">
        <v>17</v>
      </c>
      <c r="I50" s="7">
        <v>3892</v>
      </c>
      <c r="J50" s="2" t="s">
        <v>11</v>
      </c>
      <c r="K50" s="2" t="s">
        <v>188</v>
      </c>
    </row>
    <row r="51" spans="1:11" x14ac:dyDescent="0.2">
      <c r="A51" s="5">
        <v>47</v>
      </c>
      <c r="B51" s="12" t="s">
        <v>88</v>
      </c>
      <c r="C51" s="7">
        <v>900</v>
      </c>
      <c r="D51" s="7">
        <v>900</v>
      </c>
      <c r="E51" s="2" t="s">
        <v>10</v>
      </c>
      <c r="F51" s="13" t="s">
        <v>17</v>
      </c>
      <c r="G51" s="7">
        <v>900</v>
      </c>
      <c r="H51" s="13" t="s">
        <v>17</v>
      </c>
      <c r="I51" s="7">
        <v>900</v>
      </c>
      <c r="J51" s="2" t="s">
        <v>11</v>
      </c>
      <c r="K51" s="2" t="s">
        <v>189</v>
      </c>
    </row>
    <row r="52" spans="1:11" x14ac:dyDescent="0.2">
      <c r="A52" s="5">
        <v>48</v>
      </c>
      <c r="B52" s="12" t="s">
        <v>89</v>
      </c>
      <c r="C52" s="7">
        <v>3900</v>
      </c>
      <c r="D52" s="7">
        <v>3900</v>
      </c>
      <c r="E52" s="2" t="s">
        <v>10</v>
      </c>
      <c r="F52" s="13" t="s">
        <v>103</v>
      </c>
      <c r="G52" s="7">
        <v>3900</v>
      </c>
      <c r="H52" s="13" t="s">
        <v>103</v>
      </c>
      <c r="I52" s="7">
        <v>3900</v>
      </c>
      <c r="J52" s="2" t="s">
        <v>11</v>
      </c>
      <c r="K52" s="2" t="s">
        <v>190</v>
      </c>
    </row>
    <row r="53" spans="1:11" x14ac:dyDescent="0.2">
      <c r="A53" s="5">
        <v>49</v>
      </c>
      <c r="B53" s="12" t="s">
        <v>19</v>
      </c>
      <c r="C53" s="7">
        <v>1970</v>
      </c>
      <c r="D53" s="7">
        <v>1970</v>
      </c>
      <c r="E53" s="2" t="s">
        <v>10</v>
      </c>
      <c r="F53" s="13" t="s">
        <v>104</v>
      </c>
      <c r="G53" s="7">
        <v>1970</v>
      </c>
      <c r="H53" s="13" t="s">
        <v>104</v>
      </c>
      <c r="I53" s="7">
        <v>1970</v>
      </c>
      <c r="J53" s="2" t="s">
        <v>11</v>
      </c>
      <c r="K53" s="2" t="s">
        <v>191</v>
      </c>
    </row>
    <row r="54" spans="1:11" x14ac:dyDescent="0.2">
      <c r="A54" s="5">
        <v>50</v>
      </c>
      <c r="B54" s="12" t="s">
        <v>88</v>
      </c>
      <c r="C54" s="7">
        <v>450</v>
      </c>
      <c r="D54" s="7">
        <v>450</v>
      </c>
      <c r="E54" s="2" t="s">
        <v>10</v>
      </c>
      <c r="F54" s="13" t="s">
        <v>17</v>
      </c>
      <c r="G54" s="7">
        <v>450</v>
      </c>
      <c r="H54" s="13" t="s">
        <v>17</v>
      </c>
      <c r="I54" s="7">
        <v>450</v>
      </c>
      <c r="J54" s="2" t="s">
        <v>11</v>
      </c>
      <c r="K54" s="2" t="s">
        <v>192</v>
      </c>
    </row>
    <row r="55" spans="1:11" x14ac:dyDescent="0.2">
      <c r="A55" s="5">
        <v>51</v>
      </c>
      <c r="B55" s="12" t="s">
        <v>27</v>
      </c>
      <c r="C55" s="7">
        <v>890</v>
      </c>
      <c r="D55" s="7">
        <v>890</v>
      </c>
      <c r="E55" s="2" t="s">
        <v>10</v>
      </c>
      <c r="F55" s="13" t="s">
        <v>25</v>
      </c>
      <c r="G55" s="7">
        <v>890</v>
      </c>
      <c r="H55" s="13" t="s">
        <v>25</v>
      </c>
      <c r="I55" s="7">
        <v>890</v>
      </c>
      <c r="J55" s="2" t="s">
        <v>11</v>
      </c>
      <c r="K55" s="2" t="s">
        <v>193</v>
      </c>
    </row>
    <row r="56" spans="1:11" x14ac:dyDescent="0.2">
      <c r="A56" s="5">
        <v>52</v>
      </c>
      <c r="B56" s="12" t="s">
        <v>90</v>
      </c>
      <c r="C56" s="7">
        <v>3450</v>
      </c>
      <c r="D56" s="7">
        <v>3450</v>
      </c>
      <c r="E56" s="2" t="s">
        <v>10</v>
      </c>
      <c r="F56" s="13" t="s">
        <v>26</v>
      </c>
      <c r="G56" s="7">
        <v>3450</v>
      </c>
      <c r="H56" s="13" t="s">
        <v>26</v>
      </c>
      <c r="I56" s="7">
        <v>3450</v>
      </c>
      <c r="J56" s="2" t="s">
        <v>11</v>
      </c>
      <c r="K56" s="2" t="s">
        <v>194</v>
      </c>
    </row>
    <row r="57" spans="1:11" x14ac:dyDescent="0.2">
      <c r="A57" s="5">
        <v>53</v>
      </c>
      <c r="B57" s="12" t="s">
        <v>90</v>
      </c>
      <c r="C57" s="7">
        <v>1750</v>
      </c>
      <c r="D57" s="7">
        <v>1750</v>
      </c>
      <c r="E57" s="2" t="s">
        <v>10</v>
      </c>
      <c r="F57" s="13" t="s">
        <v>105</v>
      </c>
      <c r="G57" s="7">
        <v>1750</v>
      </c>
      <c r="H57" s="13" t="s">
        <v>105</v>
      </c>
      <c r="I57" s="7">
        <v>1750</v>
      </c>
      <c r="J57" s="2" t="s">
        <v>11</v>
      </c>
      <c r="K57" s="2" t="s">
        <v>195</v>
      </c>
    </row>
    <row r="58" spans="1:11" x14ac:dyDescent="0.2">
      <c r="A58" s="5">
        <v>54</v>
      </c>
      <c r="B58" s="12" t="s">
        <v>19</v>
      </c>
      <c r="C58" s="7">
        <v>4980</v>
      </c>
      <c r="D58" s="7">
        <v>4980</v>
      </c>
      <c r="E58" s="2" t="s">
        <v>10</v>
      </c>
      <c r="F58" s="13" t="s">
        <v>17</v>
      </c>
      <c r="G58" s="7">
        <v>4980</v>
      </c>
      <c r="H58" s="13" t="s">
        <v>17</v>
      </c>
      <c r="I58" s="7">
        <v>4980</v>
      </c>
      <c r="J58" s="2" t="s">
        <v>11</v>
      </c>
      <c r="K58" s="2" t="s">
        <v>196</v>
      </c>
    </row>
    <row r="59" spans="1:11" x14ac:dyDescent="0.2">
      <c r="A59" s="5">
        <v>55</v>
      </c>
      <c r="B59" s="12" t="s">
        <v>91</v>
      </c>
      <c r="C59" s="7">
        <v>2140</v>
      </c>
      <c r="D59" s="7">
        <v>2140</v>
      </c>
      <c r="E59" s="2" t="s">
        <v>10</v>
      </c>
      <c r="F59" s="13" t="s">
        <v>106</v>
      </c>
      <c r="G59" s="7">
        <v>2140</v>
      </c>
      <c r="H59" s="13" t="s">
        <v>106</v>
      </c>
      <c r="I59" s="7">
        <v>2140</v>
      </c>
      <c r="J59" s="2" t="s">
        <v>11</v>
      </c>
      <c r="K59" s="14" t="s">
        <v>197</v>
      </c>
    </row>
    <row r="60" spans="1:11" x14ac:dyDescent="0.2">
      <c r="A60" s="5">
        <v>56</v>
      </c>
      <c r="B60" s="12" t="s">
        <v>92</v>
      </c>
      <c r="C60" s="7">
        <v>3424</v>
      </c>
      <c r="D60" s="7">
        <v>3424</v>
      </c>
      <c r="E60" s="2" t="s">
        <v>10</v>
      </c>
      <c r="F60" s="13" t="s">
        <v>107</v>
      </c>
      <c r="G60" s="7">
        <v>3424</v>
      </c>
      <c r="H60" s="13" t="s">
        <v>107</v>
      </c>
      <c r="I60" s="7">
        <v>3424</v>
      </c>
      <c r="J60" s="2" t="s">
        <v>11</v>
      </c>
      <c r="K60" s="2" t="s">
        <v>198</v>
      </c>
    </row>
    <row r="61" spans="1:11" x14ac:dyDescent="0.2">
      <c r="A61" s="5">
        <v>57</v>
      </c>
      <c r="B61" s="12" t="s">
        <v>93</v>
      </c>
      <c r="C61" s="7">
        <v>3000</v>
      </c>
      <c r="D61" s="7">
        <v>3000</v>
      </c>
      <c r="E61" s="2" t="s">
        <v>10</v>
      </c>
      <c r="F61" s="13" t="s">
        <v>18</v>
      </c>
      <c r="G61" s="7">
        <v>3000</v>
      </c>
      <c r="H61" s="13" t="s">
        <v>18</v>
      </c>
      <c r="I61" s="7">
        <v>3000</v>
      </c>
      <c r="J61" s="2" t="s">
        <v>11</v>
      </c>
      <c r="K61" s="2" t="s">
        <v>199</v>
      </c>
    </row>
    <row r="62" spans="1:11" x14ac:dyDescent="0.2">
      <c r="A62" s="5">
        <v>58</v>
      </c>
      <c r="B62" s="12" t="s">
        <v>143</v>
      </c>
      <c r="C62" s="7">
        <v>1500</v>
      </c>
      <c r="D62" s="7">
        <v>1500</v>
      </c>
      <c r="E62" s="2" t="s">
        <v>10</v>
      </c>
      <c r="F62" s="13" t="s">
        <v>108</v>
      </c>
      <c r="G62" s="7">
        <v>1500</v>
      </c>
      <c r="H62" s="13" t="s">
        <v>108</v>
      </c>
      <c r="I62" s="7">
        <v>1500</v>
      </c>
      <c r="J62" s="2" t="s">
        <v>11</v>
      </c>
      <c r="K62" s="2" t="s">
        <v>200</v>
      </c>
    </row>
    <row r="63" spans="1:11" ht="42" x14ac:dyDescent="0.2">
      <c r="A63" s="5">
        <v>59</v>
      </c>
      <c r="B63" s="12" t="s">
        <v>144</v>
      </c>
      <c r="C63" s="7">
        <v>1000</v>
      </c>
      <c r="D63" s="7">
        <v>1000</v>
      </c>
      <c r="E63" s="2" t="s">
        <v>10</v>
      </c>
      <c r="F63" s="13" t="s">
        <v>109</v>
      </c>
      <c r="G63" s="7">
        <v>1000</v>
      </c>
      <c r="H63" s="13" t="s">
        <v>109</v>
      </c>
      <c r="I63" s="7">
        <v>1000</v>
      </c>
      <c r="J63" s="2" t="s">
        <v>11</v>
      </c>
      <c r="K63" s="2" t="s">
        <v>201</v>
      </c>
    </row>
    <row r="64" spans="1:11" x14ac:dyDescent="0.2">
      <c r="A64" s="5">
        <v>60</v>
      </c>
      <c r="B64" s="12" t="s">
        <v>145</v>
      </c>
      <c r="C64" s="7">
        <v>600</v>
      </c>
      <c r="D64" s="7">
        <v>600</v>
      </c>
      <c r="E64" s="2" t="s">
        <v>10</v>
      </c>
      <c r="F64" s="13" t="s">
        <v>110</v>
      </c>
      <c r="G64" s="7">
        <v>600</v>
      </c>
      <c r="H64" s="13" t="s">
        <v>110</v>
      </c>
      <c r="I64" s="7">
        <v>600</v>
      </c>
      <c r="J64" s="2" t="s">
        <v>11</v>
      </c>
      <c r="K64" s="2" t="s">
        <v>202</v>
      </c>
    </row>
    <row r="65" spans="1:11" x14ac:dyDescent="0.2">
      <c r="A65" s="5">
        <v>61</v>
      </c>
      <c r="B65" s="12" t="s">
        <v>146</v>
      </c>
      <c r="C65" s="7">
        <v>500</v>
      </c>
      <c r="D65" s="7">
        <v>500</v>
      </c>
      <c r="E65" s="2" t="s">
        <v>10</v>
      </c>
      <c r="F65" s="13" t="s">
        <v>111</v>
      </c>
      <c r="G65" s="7">
        <v>500</v>
      </c>
      <c r="H65" s="13" t="s">
        <v>111</v>
      </c>
      <c r="I65" s="7">
        <v>500</v>
      </c>
      <c r="J65" s="2" t="s">
        <v>11</v>
      </c>
      <c r="K65" s="2" t="s">
        <v>203</v>
      </c>
    </row>
    <row r="66" spans="1:11" x14ac:dyDescent="0.2">
      <c r="A66" s="5">
        <v>62</v>
      </c>
      <c r="B66" s="12" t="s">
        <v>94</v>
      </c>
      <c r="C66" s="7">
        <v>1700</v>
      </c>
      <c r="D66" s="7">
        <v>1700</v>
      </c>
      <c r="E66" s="2" t="s">
        <v>10</v>
      </c>
      <c r="F66" s="13" t="s">
        <v>112</v>
      </c>
      <c r="G66" s="7">
        <v>1700</v>
      </c>
      <c r="H66" s="13" t="s">
        <v>112</v>
      </c>
      <c r="I66" s="7">
        <v>1700</v>
      </c>
      <c r="J66" s="2" t="s">
        <v>11</v>
      </c>
      <c r="K66" s="2" t="s">
        <v>204</v>
      </c>
    </row>
    <row r="67" spans="1:11" x14ac:dyDescent="0.2">
      <c r="A67" s="5">
        <v>63</v>
      </c>
      <c r="B67" s="12" t="s">
        <v>95</v>
      </c>
      <c r="C67" s="7">
        <v>1900</v>
      </c>
      <c r="D67" s="7">
        <v>1900</v>
      </c>
      <c r="E67" s="2" t="s">
        <v>10</v>
      </c>
      <c r="F67" s="13" t="s">
        <v>113</v>
      </c>
      <c r="G67" s="7">
        <v>1900</v>
      </c>
      <c r="H67" s="13" t="s">
        <v>113</v>
      </c>
      <c r="I67" s="7">
        <v>1900</v>
      </c>
      <c r="J67" s="2" t="s">
        <v>11</v>
      </c>
      <c r="K67" s="2" t="s">
        <v>205</v>
      </c>
    </row>
    <row r="68" spans="1:11" x14ac:dyDescent="0.2">
      <c r="A68" s="5">
        <v>64</v>
      </c>
      <c r="B68" s="12" t="s">
        <v>96</v>
      </c>
      <c r="C68" s="7">
        <v>1200</v>
      </c>
      <c r="D68" s="7">
        <v>1200</v>
      </c>
      <c r="E68" s="2" t="s">
        <v>10</v>
      </c>
      <c r="F68" s="13" t="s">
        <v>114</v>
      </c>
      <c r="G68" s="7">
        <v>1200</v>
      </c>
      <c r="H68" s="13" t="s">
        <v>114</v>
      </c>
      <c r="I68" s="7">
        <v>1200</v>
      </c>
      <c r="J68" s="2" t="s">
        <v>11</v>
      </c>
      <c r="K68" s="2" t="s">
        <v>217</v>
      </c>
    </row>
    <row r="69" spans="1:11" x14ac:dyDescent="0.2">
      <c r="A69" s="5">
        <v>65</v>
      </c>
      <c r="B69" s="12" t="s">
        <v>27</v>
      </c>
      <c r="C69" s="7">
        <v>790</v>
      </c>
      <c r="D69" s="7">
        <v>790</v>
      </c>
      <c r="E69" s="2" t="s">
        <v>10</v>
      </c>
      <c r="F69" s="13" t="s">
        <v>25</v>
      </c>
      <c r="G69" s="7">
        <v>790</v>
      </c>
      <c r="H69" s="13" t="s">
        <v>25</v>
      </c>
      <c r="I69" s="7">
        <v>790</v>
      </c>
      <c r="J69" s="2" t="s">
        <v>11</v>
      </c>
      <c r="K69" s="2" t="s">
        <v>216</v>
      </c>
    </row>
    <row r="70" spans="1:11" x14ac:dyDescent="0.2">
      <c r="A70" s="5">
        <v>66</v>
      </c>
      <c r="B70" s="12" t="s">
        <v>97</v>
      </c>
      <c r="C70" s="7">
        <v>2990</v>
      </c>
      <c r="D70" s="7">
        <v>2990</v>
      </c>
      <c r="E70" s="2" t="s">
        <v>10</v>
      </c>
      <c r="F70" s="13" t="s">
        <v>115</v>
      </c>
      <c r="G70" s="7">
        <v>2990</v>
      </c>
      <c r="H70" s="13" t="s">
        <v>115</v>
      </c>
      <c r="I70" s="7">
        <v>2990</v>
      </c>
      <c r="J70" s="2" t="s">
        <v>11</v>
      </c>
      <c r="K70" s="2" t="s">
        <v>215</v>
      </c>
    </row>
    <row r="71" spans="1:11" x14ac:dyDescent="0.2">
      <c r="A71" s="5">
        <v>67</v>
      </c>
      <c r="B71" s="12" t="s">
        <v>28</v>
      </c>
      <c r="C71" s="7">
        <v>1500</v>
      </c>
      <c r="D71" s="7">
        <v>1500</v>
      </c>
      <c r="E71" s="2" t="s">
        <v>10</v>
      </c>
      <c r="F71" s="13" t="s">
        <v>116</v>
      </c>
      <c r="G71" s="7">
        <v>1500</v>
      </c>
      <c r="H71" s="13" t="s">
        <v>116</v>
      </c>
      <c r="I71" s="7">
        <v>1500</v>
      </c>
      <c r="J71" s="2" t="s">
        <v>11</v>
      </c>
      <c r="K71" s="2" t="s">
        <v>214</v>
      </c>
    </row>
    <row r="72" spans="1:11" x14ac:dyDescent="0.2">
      <c r="A72" s="5">
        <v>68</v>
      </c>
      <c r="B72" s="12" t="s">
        <v>98</v>
      </c>
      <c r="C72" s="7">
        <v>3679</v>
      </c>
      <c r="D72" s="7">
        <v>3679</v>
      </c>
      <c r="E72" s="2" t="s">
        <v>10</v>
      </c>
      <c r="F72" s="13" t="s">
        <v>149</v>
      </c>
      <c r="G72" s="7">
        <v>3679</v>
      </c>
      <c r="H72" s="13" t="s">
        <v>149</v>
      </c>
      <c r="I72" s="7">
        <v>3679</v>
      </c>
      <c r="J72" s="2" t="s">
        <v>11</v>
      </c>
      <c r="K72" s="2" t="s">
        <v>213</v>
      </c>
    </row>
    <row r="73" spans="1:11" x14ac:dyDescent="0.2">
      <c r="A73" s="5">
        <v>69</v>
      </c>
      <c r="B73" s="12" t="s">
        <v>99</v>
      </c>
      <c r="C73" s="7">
        <v>2150</v>
      </c>
      <c r="D73" s="7">
        <v>2150</v>
      </c>
      <c r="E73" s="2" t="s">
        <v>10</v>
      </c>
      <c r="F73" s="13" t="s">
        <v>17</v>
      </c>
      <c r="G73" s="7">
        <v>2150</v>
      </c>
      <c r="H73" s="13" t="s">
        <v>17</v>
      </c>
      <c r="I73" s="7">
        <v>2150</v>
      </c>
      <c r="J73" s="2" t="s">
        <v>11</v>
      </c>
      <c r="K73" s="2" t="s">
        <v>212</v>
      </c>
    </row>
    <row r="74" spans="1:11" x14ac:dyDescent="0.2">
      <c r="A74" s="5">
        <v>70</v>
      </c>
      <c r="B74" s="12" t="s">
        <v>29</v>
      </c>
      <c r="C74" s="7">
        <v>1520</v>
      </c>
      <c r="D74" s="7">
        <v>1520</v>
      </c>
      <c r="E74" s="2" t="s">
        <v>10</v>
      </c>
      <c r="F74" s="13" t="s">
        <v>150</v>
      </c>
      <c r="G74" s="7">
        <v>1520</v>
      </c>
      <c r="H74" s="13" t="s">
        <v>150</v>
      </c>
      <c r="I74" s="7">
        <v>1520</v>
      </c>
      <c r="J74" s="2" t="s">
        <v>11</v>
      </c>
      <c r="K74" s="2" t="s">
        <v>209</v>
      </c>
    </row>
    <row r="75" spans="1:11" x14ac:dyDescent="0.2">
      <c r="A75" s="5">
        <v>71</v>
      </c>
      <c r="B75" s="12" t="s">
        <v>29</v>
      </c>
      <c r="C75" s="7">
        <v>450</v>
      </c>
      <c r="D75" s="7">
        <v>450</v>
      </c>
      <c r="E75" s="2" t="s">
        <v>10</v>
      </c>
      <c r="F75" s="13" t="s">
        <v>117</v>
      </c>
      <c r="G75" s="7">
        <v>450</v>
      </c>
      <c r="H75" s="13" t="s">
        <v>117</v>
      </c>
      <c r="I75" s="7">
        <v>450</v>
      </c>
      <c r="J75" s="2" t="s">
        <v>11</v>
      </c>
      <c r="K75" s="2" t="s">
        <v>208</v>
      </c>
    </row>
    <row r="76" spans="1:11" x14ac:dyDescent="0.2">
      <c r="A76" s="5">
        <v>72</v>
      </c>
      <c r="B76" s="12" t="s">
        <v>29</v>
      </c>
      <c r="C76" s="7">
        <v>2000</v>
      </c>
      <c r="D76" s="7">
        <v>2000</v>
      </c>
      <c r="E76" s="2" t="s">
        <v>10</v>
      </c>
      <c r="F76" s="13" t="s">
        <v>118</v>
      </c>
      <c r="G76" s="7">
        <v>2000</v>
      </c>
      <c r="H76" s="13" t="s">
        <v>118</v>
      </c>
      <c r="I76" s="7">
        <v>2000</v>
      </c>
      <c r="J76" s="2" t="s">
        <v>11</v>
      </c>
      <c r="K76" s="2" t="s">
        <v>210</v>
      </c>
    </row>
    <row r="77" spans="1:11" x14ac:dyDescent="0.2">
      <c r="A77" s="5">
        <v>73</v>
      </c>
      <c r="B77" s="12" t="s">
        <v>100</v>
      </c>
      <c r="C77" s="7">
        <v>4537.92</v>
      </c>
      <c r="D77" s="7">
        <v>4537.92</v>
      </c>
      <c r="E77" s="2" t="s">
        <v>10</v>
      </c>
      <c r="F77" s="13" t="s">
        <v>119</v>
      </c>
      <c r="G77" s="7">
        <v>4537.92</v>
      </c>
      <c r="H77" s="13" t="s">
        <v>119</v>
      </c>
      <c r="I77" s="7">
        <v>4537.92</v>
      </c>
      <c r="J77" s="2" t="s">
        <v>11</v>
      </c>
      <c r="K77" s="2" t="s">
        <v>211</v>
      </c>
    </row>
    <row r="78" spans="1:11" x14ac:dyDescent="0.2">
      <c r="A78" s="5">
        <v>74</v>
      </c>
      <c r="B78" s="12" t="s">
        <v>101</v>
      </c>
      <c r="C78" s="7">
        <v>700</v>
      </c>
      <c r="D78" s="7">
        <v>700</v>
      </c>
      <c r="E78" s="2" t="s">
        <v>10</v>
      </c>
      <c r="F78" s="13" t="s">
        <v>120</v>
      </c>
      <c r="G78" s="7">
        <v>700</v>
      </c>
      <c r="H78" s="13" t="s">
        <v>120</v>
      </c>
      <c r="I78" s="7">
        <v>700</v>
      </c>
      <c r="J78" s="2" t="s">
        <v>11</v>
      </c>
      <c r="K78" s="2" t="s">
        <v>207</v>
      </c>
    </row>
    <row r="79" spans="1:11" x14ac:dyDescent="0.2">
      <c r="A79" s="5">
        <v>75</v>
      </c>
      <c r="B79" s="12" t="s">
        <v>102</v>
      </c>
      <c r="C79" s="7">
        <v>162000</v>
      </c>
      <c r="D79" s="7">
        <v>162000</v>
      </c>
      <c r="E79" s="2" t="s">
        <v>10</v>
      </c>
      <c r="F79" s="13" t="s">
        <v>121</v>
      </c>
      <c r="G79" s="7">
        <v>162000</v>
      </c>
      <c r="H79" s="13" t="s">
        <v>121</v>
      </c>
      <c r="I79" s="7">
        <v>162000</v>
      </c>
      <c r="J79" s="2" t="s">
        <v>11</v>
      </c>
      <c r="K79" s="2" t="s">
        <v>206</v>
      </c>
    </row>
    <row r="80" spans="1:11" s="18" customFormat="1" ht="42" x14ac:dyDescent="0.2">
      <c r="A80" s="16">
        <v>76</v>
      </c>
      <c r="B80" s="21" t="s">
        <v>218</v>
      </c>
      <c r="C80" s="22">
        <v>614000</v>
      </c>
      <c r="D80" s="23">
        <v>614000</v>
      </c>
      <c r="E80" s="24" t="s">
        <v>225</v>
      </c>
      <c r="F80" s="25" t="s">
        <v>226</v>
      </c>
      <c r="G80" s="26">
        <v>611860</v>
      </c>
      <c r="H80" s="25" t="s">
        <v>226</v>
      </c>
      <c r="I80" s="22">
        <v>611860</v>
      </c>
      <c r="J80" s="17" t="s">
        <v>11</v>
      </c>
      <c r="K80" s="16" t="s">
        <v>242</v>
      </c>
    </row>
    <row r="81" spans="1:11" s="18" customFormat="1" ht="42" x14ac:dyDescent="0.2">
      <c r="A81" s="16">
        <v>77</v>
      </c>
      <c r="B81" s="27" t="s">
        <v>219</v>
      </c>
      <c r="C81" s="28">
        <v>886000</v>
      </c>
      <c r="D81" s="29">
        <v>886000</v>
      </c>
      <c r="E81" s="30" t="s">
        <v>225</v>
      </c>
      <c r="F81" s="31" t="s">
        <v>226</v>
      </c>
      <c r="G81" s="32">
        <v>883860</v>
      </c>
      <c r="H81" s="31" t="s">
        <v>226</v>
      </c>
      <c r="I81" s="28">
        <v>883860</v>
      </c>
      <c r="J81" s="17" t="s">
        <v>11</v>
      </c>
      <c r="K81" s="16" t="s">
        <v>243</v>
      </c>
    </row>
    <row r="82" spans="1:11" s="18" customFormat="1" ht="42" x14ac:dyDescent="0.2">
      <c r="A82" s="16">
        <v>78</v>
      </c>
      <c r="B82" s="33" t="s">
        <v>220</v>
      </c>
      <c r="C82" s="22">
        <v>799000</v>
      </c>
      <c r="D82" s="34">
        <v>800000</v>
      </c>
      <c r="E82" s="24" t="s">
        <v>225</v>
      </c>
      <c r="F82" s="35" t="s">
        <v>231</v>
      </c>
      <c r="G82" s="36" t="s">
        <v>232</v>
      </c>
      <c r="H82" s="25" t="s">
        <v>227</v>
      </c>
      <c r="I82" s="22">
        <v>799000</v>
      </c>
      <c r="J82" s="17" t="s">
        <v>11</v>
      </c>
      <c r="K82" s="16" t="s">
        <v>244</v>
      </c>
    </row>
    <row r="83" spans="1:11" s="18" customFormat="1" ht="63" x14ac:dyDescent="0.2">
      <c r="A83" s="16">
        <v>79</v>
      </c>
      <c r="B83" s="37" t="s">
        <v>221</v>
      </c>
      <c r="C83" s="28">
        <v>566000</v>
      </c>
      <c r="D83" s="38">
        <v>590000</v>
      </c>
      <c r="E83" s="30" t="s">
        <v>225</v>
      </c>
      <c r="F83" s="39" t="s">
        <v>233</v>
      </c>
      <c r="G83" s="40" t="s">
        <v>234</v>
      </c>
      <c r="H83" s="31" t="s">
        <v>228</v>
      </c>
      <c r="I83" s="28">
        <v>566000</v>
      </c>
      <c r="J83" s="17" t="s">
        <v>11</v>
      </c>
      <c r="K83" s="16" t="s">
        <v>245</v>
      </c>
    </row>
    <row r="84" spans="1:11" s="18" customFormat="1" ht="63" x14ac:dyDescent="0.2">
      <c r="A84" s="16">
        <v>80</v>
      </c>
      <c r="B84" s="33" t="s">
        <v>222</v>
      </c>
      <c r="C84" s="22">
        <v>1590000</v>
      </c>
      <c r="D84" s="34">
        <v>1600000</v>
      </c>
      <c r="E84" s="24" t="s">
        <v>225</v>
      </c>
      <c r="F84" s="35" t="s">
        <v>235</v>
      </c>
      <c r="G84" s="36" t="s">
        <v>236</v>
      </c>
      <c r="H84" s="25" t="s">
        <v>229</v>
      </c>
      <c r="I84" s="22">
        <v>1590000</v>
      </c>
      <c r="J84" s="17" t="s">
        <v>11</v>
      </c>
      <c r="K84" s="16" t="s">
        <v>246</v>
      </c>
    </row>
    <row r="85" spans="1:11" s="18" customFormat="1" ht="63" x14ac:dyDescent="0.2">
      <c r="A85" s="16">
        <v>81</v>
      </c>
      <c r="B85" s="39" t="s">
        <v>223</v>
      </c>
      <c r="C85" s="28">
        <v>1650000</v>
      </c>
      <c r="D85" s="38">
        <v>1680000</v>
      </c>
      <c r="E85" s="30" t="s">
        <v>225</v>
      </c>
      <c r="F85" s="39" t="s">
        <v>238</v>
      </c>
      <c r="G85" s="40" t="s">
        <v>237</v>
      </c>
      <c r="H85" s="31" t="s">
        <v>228</v>
      </c>
      <c r="I85" s="28">
        <v>1650000</v>
      </c>
      <c r="J85" s="17" t="s">
        <v>11</v>
      </c>
      <c r="K85" s="16" t="s">
        <v>247</v>
      </c>
    </row>
    <row r="86" spans="1:11" s="18" customFormat="1" ht="42" x14ac:dyDescent="0.2">
      <c r="A86" s="16">
        <v>82</v>
      </c>
      <c r="B86" s="41" t="s">
        <v>224</v>
      </c>
      <c r="C86" s="22">
        <v>550000</v>
      </c>
      <c r="D86" s="42">
        <v>550000</v>
      </c>
      <c r="E86" s="24" t="s">
        <v>225</v>
      </c>
      <c r="F86" s="43" t="s">
        <v>239</v>
      </c>
      <c r="G86" s="36" t="s">
        <v>240</v>
      </c>
      <c r="H86" s="43" t="s">
        <v>24</v>
      </c>
      <c r="I86" s="22">
        <v>549800</v>
      </c>
      <c r="J86" s="17" t="s">
        <v>11</v>
      </c>
      <c r="K86" s="16" t="s">
        <v>248</v>
      </c>
    </row>
    <row r="87" spans="1:11" s="18" customFormat="1" x14ac:dyDescent="0.2">
      <c r="A87" s="16">
        <v>83</v>
      </c>
      <c r="B87" s="44" t="s">
        <v>230</v>
      </c>
      <c r="C87" s="28">
        <v>1480000</v>
      </c>
      <c r="D87" s="45">
        <v>1500000</v>
      </c>
      <c r="E87" s="24" t="s">
        <v>225</v>
      </c>
      <c r="F87" s="28" t="s">
        <v>241</v>
      </c>
      <c r="G87" s="19">
        <v>1489000</v>
      </c>
      <c r="H87" s="20" t="s">
        <v>241</v>
      </c>
      <c r="I87" s="28">
        <v>1480000</v>
      </c>
      <c r="J87" s="17" t="s">
        <v>11</v>
      </c>
      <c r="K87" s="16" t="s">
        <v>249</v>
      </c>
    </row>
  </sheetData>
  <mergeCells count="3">
    <mergeCell ref="A3:K3"/>
    <mergeCell ref="A2:K2"/>
    <mergeCell ref="A1:K1"/>
  </mergeCells>
  <phoneticPr fontId="7" type="noConversion"/>
  <dataValidations count="1">
    <dataValidation type="list" allowBlank="1" showInputMessage="1" showErrorMessage="1" prompt=" - " sqref="E80:E87" xr:uid="{982F0E09-B99D-4B68-BB15-D2909439A43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ProcurementData</vt:lpstr>
      <vt:lpstr>ProcurementData!Print_Titles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cp:lastPrinted>2026-05-22T10:31:47Z</cp:lastPrinted>
  <dcterms:created xsi:type="dcterms:W3CDTF">2026-05-20T03:41:14Z</dcterms:created>
  <dcterms:modified xsi:type="dcterms:W3CDTF">2026-05-28T09:11:09Z</dcterms:modified>
</cp:coreProperties>
</file>